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Sheet1!$A$2:$J$2</definedName>
  </definedNames>
  <calcPr calcId="144525"/>
</workbook>
</file>

<file path=xl/sharedStrings.xml><?xml version="1.0" encoding="utf-8"?>
<sst xmlns="http://schemas.openxmlformats.org/spreadsheetml/2006/main" count="192" uniqueCount="65">
  <si>
    <t>“百万英才汇南粤”东莞市康复医院2025年自主（公开）招聘编外人员
考试成绩及进入体检环节人员名单</t>
  </si>
  <si>
    <t>序号</t>
  </si>
  <si>
    <t>岗位代码</t>
  </si>
  <si>
    <t>岗位名称</t>
  </si>
  <si>
    <t>姓名</t>
  </si>
  <si>
    <t>笔试成绩</t>
  </si>
  <si>
    <t>实操成绩</t>
  </si>
  <si>
    <t>总成绩</t>
  </si>
  <si>
    <t>名次</t>
  </si>
  <si>
    <t>是否进入体检</t>
  </si>
  <si>
    <t>备注</t>
  </si>
  <si>
    <t>003</t>
  </si>
  <si>
    <t>专技岗</t>
  </si>
  <si>
    <t>成玮</t>
  </si>
  <si>
    <t>是</t>
  </si>
  <si>
    <t>009</t>
  </si>
  <si>
    <t>刘福坤</t>
  </si>
  <si>
    <t>012</t>
  </si>
  <si>
    <t>刘亮亮</t>
  </si>
  <si>
    <t>薛登媛</t>
  </si>
  <si>
    <t>莫金瑞</t>
  </si>
  <si>
    <t>否</t>
  </si>
  <si>
    <t>实操未达入围分数线</t>
  </si>
  <si>
    <t>张单语</t>
  </si>
  <si>
    <t>实操缺考</t>
  </si>
  <si>
    <t>013</t>
  </si>
  <si>
    <t>梁丽娟</t>
  </si>
  <si>
    <t>陈志强</t>
  </si>
  <si>
    <t>014</t>
  </si>
  <si>
    <t>袁海源</t>
  </si>
  <si>
    <t>015</t>
  </si>
  <si>
    <t>朱燕玲</t>
  </si>
  <si>
    <t>郭芳君</t>
  </si>
  <si>
    <t>姚兆珊</t>
  </si>
  <si>
    <t>李肖莉</t>
  </si>
  <si>
    <t>陈惠意</t>
  </si>
  <si>
    <t>张春艳</t>
  </si>
  <si>
    <t>何妙俐</t>
  </si>
  <si>
    <t>赵燕玲</t>
  </si>
  <si>
    <t>陈诗燕</t>
  </si>
  <si>
    <t>017</t>
  </si>
  <si>
    <t>刘俊钦</t>
  </si>
  <si>
    <t>陈惠玲</t>
  </si>
  <si>
    <t>李明</t>
  </si>
  <si>
    <t>018</t>
  </si>
  <si>
    <t>窦益坤</t>
  </si>
  <si>
    <t>梁馨文</t>
  </si>
  <si>
    <t>张许英</t>
  </si>
  <si>
    <t>赖慧欣</t>
  </si>
  <si>
    <t>邹思思</t>
  </si>
  <si>
    <t>王硕</t>
  </si>
  <si>
    <t>陈美彦</t>
  </si>
  <si>
    <t>郭桃彤</t>
  </si>
  <si>
    <t>李舒媛</t>
  </si>
  <si>
    <t>熊婷</t>
  </si>
  <si>
    <t xml:space="preserve">林思贤 </t>
  </si>
  <si>
    <t>刘芝君</t>
  </si>
  <si>
    <t>曾文慧</t>
  </si>
  <si>
    <t>019</t>
  </si>
  <si>
    <t>冯志伟</t>
  </si>
  <si>
    <t>庄素莹</t>
  </si>
  <si>
    <t>梁羽辉</t>
  </si>
  <si>
    <t>邓婧菁</t>
  </si>
  <si>
    <t>陈俊杰</t>
  </si>
  <si>
    <t>张培孜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</si>
</sst>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42" formatCode="_ &quot;￥&quot;* #,##0_ ;_ &quot;￥&quot;* \-#,##0_ ;_ &quot;￥&quot;* &quot;-&quot;_ ;_ @_ "/>
    <numFmt numFmtId="177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3" borderId="5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82971"/>
  <sheetViews>
    <sheetView tabSelected="1" workbookViewId="0">
      <selection activeCell="A1" sqref="A1:J1"/>
    </sheetView>
  </sheetViews>
  <sheetFormatPr defaultColWidth="9" defaultRowHeight="14.25"/>
  <cols>
    <col min="1" max="1" width="5.25" style="2" customWidth="1"/>
    <col min="2" max="2" width="8.875" style="2" customWidth="1"/>
    <col min="3" max="3" width="10.75" style="2" customWidth="1"/>
    <col min="4" max="4" width="8.875" style="2" customWidth="1"/>
    <col min="5" max="7" width="9.375" style="3" customWidth="1"/>
    <col min="8" max="8" width="6.75" style="4" customWidth="1"/>
    <col min="9" max="9" width="14.5083333333333" style="2" customWidth="1"/>
    <col min="10" max="10" width="20.625" style="2" customWidth="1"/>
    <col min="11" max="16382" width="9" style="1"/>
    <col min="16383" max="16384" width="9" style="5"/>
  </cols>
  <sheetData>
    <row r="1" s="1" customFormat="1" ht="51" customHeight="1" spans="1:10">
      <c r="A1" s="6" t="s">
        <v>0</v>
      </c>
      <c r="B1" s="6"/>
      <c r="C1" s="6"/>
      <c r="D1" s="6"/>
      <c r="E1" s="7"/>
      <c r="F1" s="7"/>
      <c r="G1" s="7"/>
      <c r="H1" s="8"/>
      <c r="I1" s="6"/>
      <c r="J1" s="6"/>
    </row>
    <row r="2" s="1" customFormat="1" ht="23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7" t="s">
        <v>9</v>
      </c>
      <c r="J2" s="9" t="s">
        <v>10</v>
      </c>
    </row>
    <row r="3" s="1" customFormat="1" ht="23" customHeight="1" spans="1:10">
      <c r="A3" s="12">
        <v>1</v>
      </c>
      <c r="B3" s="13" t="s">
        <v>11</v>
      </c>
      <c r="C3" s="13" t="s">
        <v>12</v>
      </c>
      <c r="D3" s="13" t="s">
        <v>13</v>
      </c>
      <c r="E3" s="14">
        <v>66</v>
      </c>
      <c r="F3" s="14">
        <v>90.71</v>
      </c>
      <c r="G3" s="14">
        <f t="shared" ref="G3:G10" si="0">E3*0.4+F3*0.6</f>
        <v>80.826</v>
      </c>
      <c r="H3" s="15">
        <v>1</v>
      </c>
      <c r="I3" s="18" t="s">
        <v>14</v>
      </c>
      <c r="J3" s="19"/>
    </row>
    <row r="4" s="1" customFormat="1" ht="23" customHeight="1" spans="1:10">
      <c r="A4" s="12">
        <v>2</v>
      </c>
      <c r="B4" s="13" t="s">
        <v>15</v>
      </c>
      <c r="C4" s="13" t="s">
        <v>12</v>
      </c>
      <c r="D4" s="13" t="s">
        <v>16</v>
      </c>
      <c r="E4" s="14">
        <v>92</v>
      </c>
      <c r="F4" s="14">
        <v>89.08</v>
      </c>
      <c r="G4" s="14">
        <f t="shared" si="0"/>
        <v>90.248</v>
      </c>
      <c r="H4" s="15">
        <v>1</v>
      </c>
      <c r="I4" s="18" t="s">
        <v>14</v>
      </c>
      <c r="J4" s="19"/>
    </row>
    <row r="5" s="1" customFormat="1" ht="23" customHeight="1" spans="1:10">
      <c r="A5" s="12">
        <v>3</v>
      </c>
      <c r="B5" s="13" t="s">
        <v>17</v>
      </c>
      <c r="C5" s="13" t="s">
        <v>12</v>
      </c>
      <c r="D5" s="13" t="s">
        <v>18</v>
      </c>
      <c r="E5" s="14">
        <v>70</v>
      </c>
      <c r="F5" s="14">
        <v>91.73</v>
      </c>
      <c r="G5" s="14">
        <f t="shared" si="0"/>
        <v>83.038</v>
      </c>
      <c r="H5" s="15">
        <v>1</v>
      </c>
      <c r="I5" s="18" t="s">
        <v>14</v>
      </c>
      <c r="J5" s="19"/>
    </row>
    <row r="6" s="1" customFormat="1" ht="23" customHeight="1" spans="1:10">
      <c r="A6" s="12">
        <v>4</v>
      </c>
      <c r="B6" s="13" t="s">
        <v>17</v>
      </c>
      <c r="C6" s="13" t="s">
        <v>12</v>
      </c>
      <c r="D6" s="13" t="s">
        <v>19</v>
      </c>
      <c r="E6" s="14">
        <v>62</v>
      </c>
      <c r="F6" s="14">
        <v>87.74</v>
      </c>
      <c r="G6" s="14">
        <f t="shared" si="0"/>
        <v>77.444</v>
      </c>
      <c r="H6" s="15">
        <v>2</v>
      </c>
      <c r="I6" s="18" t="s">
        <v>14</v>
      </c>
      <c r="J6" s="19"/>
    </row>
    <row r="7" s="1" customFormat="1" ht="23" customHeight="1" spans="1:16384">
      <c r="A7" s="12">
        <v>5</v>
      </c>
      <c r="B7" s="13" t="s">
        <v>17</v>
      </c>
      <c r="C7" s="13" t="s">
        <v>12</v>
      </c>
      <c r="D7" s="13" t="s">
        <v>20</v>
      </c>
      <c r="E7" s="14">
        <v>68</v>
      </c>
      <c r="F7" s="14">
        <v>79.14</v>
      </c>
      <c r="G7" s="14">
        <f t="shared" si="0"/>
        <v>74.684</v>
      </c>
      <c r="H7" s="15">
        <v>3</v>
      </c>
      <c r="I7" s="18" t="s">
        <v>21</v>
      </c>
      <c r="J7" s="19" t="s">
        <v>22</v>
      </c>
      <c r="XFC7" s="5"/>
      <c r="XFD7" s="5"/>
    </row>
    <row r="8" s="1" customFormat="1" ht="23" customHeight="1" spans="1:16384">
      <c r="A8" s="12">
        <v>6</v>
      </c>
      <c r="B8" s="13" t="s">
        <v>17</v>
      </c>
      <c r="C8" s="13" t="s">
        <v>12</v>
      </c>
      <c r="D8" s="13" t="s">
        <v>23</v>
      </c>
      <c r="E8" s="14">
        <v>62</v>
      </c>
      <c r="F8" s="14">
        <v>0</v>
      </c>
      <c r="G8" s="14">
        <f t="shared" si="0"/>
        <v>24.8</v>
      </c>
      <c r="H8" s="15">
        <v>4</v>
      </c>
      <c r="I8" s="18" t="s">
        <v>21</v>
      </c>
      <c r="J8" s="19" t="s">
        <v>24</v>
      </c>
      <c r="XFC8" s="5"/>
      <c r="XFD8" s="5"/>
    </row>
    <row r="9" s="1" customFormat="1" ht="23" customHeight="1" spans="1:10">
      <c r="A9" s="12">
        <v>7</v>
      </c>
      <c r="B9" s="13" t="s">
        <v>25</v>
      </c>
      <c r="C9" s="13" t="s">
        <v>12</v>
      </c>
      <c r="D9" s="13" t="s">
        <v>26</v>
      </c>
      <c r="E9" s="14">
        <v>86</v>
      </c>
      <c r="F9" s="14">
        <v>89.33</v>
      </c>
      <c r="G9" s="14">
        <f t="shared" si="0"/>
        <v>87.998</v>
      </c>
      <c r="H9" s="15">
        <v>1</v>
      </c>
      <c r="I9" s="18" t="s">
        <v>14</v>
      </c>
      <c r="J9" s="19"/>
    </row>
    <row r="10" s="1" customFormat="1" ht="23" customHeight="1" spans="1:10">
      <c r="A10" s="12">
        <v>8</v>
      </c>
      <c r="B10" s="13" t="s">
        <v>25</v>
      </c>
      <c r="C10" s="13" t="s">
        <v>12</v>
      </c>
      <c r="D10" s="13" t="s">
        <v>27</v>
      </c>
      <c r="E10" s="14">
        <v>62</v>
      </c>
      <c r="F10" s="14">
        <v>90.43</v>
      </c>
      <c r="G10" s="14">
        <f t="shared" si="0"/>
        <v>79.058</v>
      </c>
      <c r="H10" s="15">
        <v>2</v>
      </c>
      <c r="I10" s="18" t="s">
        <v>21</v>
      </c>
      <c r="J10" s="19"/>
    </row>
    <row r="11" s="1" customFormat="1" ht="23" customHeight="1" spans="1:10">
      <c r="A11" s="12">
        <v>9</v>
      </c>
      <c r="B11" s="13" t="s">
        <v>28</v>
      </c>
      <c r="C11" s="13" t="s">
        <v>12</v>
      </c>
      <c r="D11" s="13" t="s">
        <v>29</v>
      </c>
      <c r="E11" s="14">
        <v>64</v>
      </c>
      <c r="F11" s="14">
        <v>86.4</v>
      </c>
      <c r="G11" s="14">
        <f t="shared" ref="G11:G44" si="1">E11*0.4+F11*0.6</f>
        <v>77.44</v>
      </c>
      <c r="H11" s="15">
        <v>1</v>
      </c>
      <c r="I11" s="18" t="s">
        <v>14</v>
      </c>
      <c r="J11" s="19"/>
    </row>
    <row r="12" s="1" customFormat="1" ht="23" customHeight="1" spans="1:10">
      <c r="A12" s="12">
        <v>10</v>
      </c>
      <c r="B12" s="13" t="s">
        <v>30</v>
      </c>
      <c r="C12" s="13" t="s">
        <v>12</v>
      </c>
      <c r="D12" s="13" t="s">
        <v>31</v>
      </c>
      <c r="E12" s="14">
        <v>84</v>
      </c>
      <c r="F12" s="14">
        <v>91.19</v>
      </c>
      <c r="G12" s="14">
        <f t="shared" si="1"/>
        <v>88.314</v>
      </c>
      <c r="H12" s="15">
        <v>1</v>
      </c>
      <c r="I12" s="18" t="s">
        <v>14</v>
      </c>
      <c r="J12" s="19"/>
    </row>
    <row r="13" s="1" customFormat="1" ht="23" customHeight="1" spans="1:10">
      <c r="A13" s="12">
        <v>11</v>
      </c>
      <c r="B13" s="13" t="s">
        <v>30</v>
      </c>
      <c r="C13" s="13" t="s">
        <v>12</v>
      </c>
      <c r="D13" s="13" t="s">
        <v>32</v>
      </c>
      <c r="E13" s="14">
        <v>74</v>
      </c>
      <c r="F13" s="14">
        <v>90.26</v>
      </c>
      <c r="G13" s="14">
        <f t="shared" si="1"/>
        <v>83.756</v>
      </c>
      <c r="H13" s="15">
        <v>2</v>
      </c>
      <c r="I13" s="18" t="s">
        <v>14</v>
      </c>
      <c r="J13" s="19"/>
    </row>
    <row r="14" s="1" customFormat="1" ht="23" customHeight="1" spans="1:10">
      <c r="A14" s="12">
        <v>12</v>
      </c>
      <c r="B14" s="13" t="s">
        <v>30</v>
      </c>
      <c r="C14" s="13" t="s">
        <v>12</v>
      </c>
      <c r="D14" s="13" t="s">
        <v>33</v>
      </c>
      <c r="E14" s="14">
        <v>72</v>
      </c>
      <c r="F14" s="14">
        <v>90.28</v>
      </c>
      <c r="G14" s="14">
        <f t="shared" si="1"/>
        <v>82.968</v>
      </c>
      <c r="H14" s="15">
        <v>3</v>
      </c>
      <c r="I14" s="18" t="s">
        <v>14</v>
      </c>
      <c r="J14" s="19"/>
    </row>
    <row r="15" s="1" customFormat="1" ht="23" customHeight="1" spans="1:10">
      <c r="A15" s="12">
        <v>13</v>
      </c>
      <c r="B15" s="13" t="s">
        <v>30</v>
      </c>
      <c r="C15" s="13" t="s">
        <v>12</v>
      </c>
      <c r="D15" s="13" t="s">
        <v>34</v>
      </c>
      <c r="E15" s="14">
        <v>62</v>
      </c>
      <c r="F15" s="14">
        <v>93.05</v>
      </c>
      <c r="G15" s="14">
        <f t="shared" si="1"/>
        <v>80.63</v>
      </c>
      <c r="H15" s="15">
        <v>4</v>
      </c>
      <c r="I15" s="18" t="s">
        <v>14</v>
      </c>
      <c r="J15" s="19"/>
    </row>
    <row r="16" s="1" customFormat="1" ht="23" customHeight="1" spans="1:10">
      <c r="A16" s="12">
        <v>14</v>
      </c>
      <c r="B16" s="13" t="s">
        <v>30</v>
      </c>
      <c r="C16" s="13" t="s">
        <v>12</v>
      </c>
      <c r="D16" s="13" t="s">
        <v>35</v>
      </c>
      <c r="E16" s="14">
        <v>66</v>
      </c>
      <c r="F16" s="14">
        <v>88.82</v>
      </c>
      <c r="G16" s="14">
        <f t="shared" si="1"/>
        <v>79.692</v>
      </c>
      <c r="H16" s="15">
        <v>5</v>
      </c>
      <c r="I16" s="18" t="s">
        <v>14</v>
      </c>
      <c r="J16" s="19"/>
    </row>
    <row r="17" s="1" customFormat="1" ht="23" customHeight="1" spans="1:10">
      <c r="A17" s="12">
        <v>15</v>
      </c>
      <c r="B17" s="13" t="s">
        <v>30</v>
      </c>
      <c r="C17" s="13" t="s">
        <v>12</v>
      </c>
      <c r="D17" s="13" t="s">
        <v>36</v>
      </c>
      <c r="E17" s="14">
        <v>72</v>
      </c>
      <c r="F17" s="14">
        <v>84.51</v>
      </c>
      <c r="G17" s="14">
        <f t="shared" si="1"/>
        <v>79.506</v>
      </c>
      <c r="H17" s="15">
        <v>6</v>
      </c>
      <c r="I17" s="18" t="s">
        <v>21</v>
      </c>
      <c r="J17" s="19"/>
    </row>
    <row r="18" s="1" customFormat="1" ht="23" customHeight="1" spans="1:10">
      <c r="A18" s="12">
        <v>16</v>
      </c>
      <c r="B18" s="13" t="s">
        <v>30</v>
      </c>
      <c r="C18" s="13" t="s">
        <v>12</v>
      </c>
      <c r="D18" s="13" t="s">
        <v>37</v>
      </c>
      <c r="E18" s="14">
        <v>60</v>
      </c>
      <c r="F18" s="14">
        <v>82.55</v>
      </c>
      <c r="G18" s="14">
        <f t="shared" si="1"/>
        <v>73.53</v>
      </c>
      <c r="H18" s="15">
        <v>7</v>
      </c>
      <c r="I18" s="18" t="s">
        <v>21</v>
      </c>
      <c r="J18" s="19"/>
    </row>
    <row r="19" s="1" customFormat="1" ht="23" customHeight="1" spans="1:16384">
      <c r="A19" s="12">
        <v>17</v>
      </c>
      <c r="B19" s="13" t="s">
        <v>30</v>
      </c>
      <c r="C19" s="13" t="s">
        <v>12</v>
      </c>
      <c r="D19" s="13" t="s">
        <v>38</v>
      </c>
      <c r="E19" s="14">
        <v>84</v>
      </c>
      <c r="F19" s="14">
        <v>0</v>
      </c>
      <c r="G19" s="14">
        <f t="shared" si="1"/>
        <v>33.6</v>
      </c>
      <c r="H19" s="15">
        <v>8</v>
      </c>
      <c r="I19" s="18" t="s">
        <v>21</v>
      </c>
      <c r="J19" s="19" t="s">
        <v>24</v>
      </c>
      <c r="XFC19" s="5"/>
      <c r="XFD19" s="5"/>
    </row>
    <row r="20" s="1" customFormat="1" ht="23" customHeight="1" spans="1:16384">
      <c r="A20" s="12">
        <v>18</v>
      </c>
      <c r="B20" s="13" t="s">
        <v>30</v>
      </c>
      <c r="C20" s="13" t="s">
        <v>12</v>
      </c>
      <c r="D20" s="13" t="s">
        <v>39</v>
      </c>
      <c r="E20" s="16">
        <v>78</v>
      </c>
      <c r="F20" s="16">
        <v>0</v>
      </c>
      <c r="G20" s="14">
        <f t="shared" si="1"/>
        <v>31.2</v>
      </c>
      <c r="H20" s="15">
        <v>9</v>
      </c>
      <c r="I20" s="18" t="s">
        <v>21</v>
      </c>
      <c r="J20" s="19" t="s">
        <v>24</v>
      </c>
      <c r="XFC20" s="5"/>
      <c r="XFD20" s="5"/>
    </row>
    <row r="21" s="1" customFormat="1" ht="23" customHeight="1" spans="1:10">
      <c r="A21" s="12">
        <v>19</v>
      </c>
      <c r="B21" s="13" t="s">
        <v>40</v>
      </c>
      <c r="C21" s="13" t="s">
        <v>12</v>
      </c>
      <c r="D21" s="13" t="s">
        <v>41</v>
      </c>
      <c r="E21" s="14">
        <v>92</v>
      </c>
      <c r="F21" s="14">
        <v>83.23</v>
      </c>
      <c r="G21" s="14">
        <f t="shared" si="1"/>
        <v>86.738</v>
      </c>
      <c r="H21" s="15">
        <v>1</v>
      </c>
      <c r="I21" s="18" t="s">
        <v>14</v>
      </c>
      <c r="J21" s="20"/>
    </row>
    <row r="22" s="1" customFormat="1" ht="23" customHeight="1" spans="1:16384">
      <c r="A22" s="12">
        <v>20</v>
      </c>
      <c r="B22" s="13" t="s">
        <v>40</v>
      </c>
      <c r="C22" s="13" t="s">
        <v>12</v>
      </c>
      <c r="D22" s="13" t="s">
        <v>42</v>
      </c>
      <c r="E22" s="16">
        <v>96</v>
      </c>
      <c r="F22" s="16">
        <v>69.8</v>
      </c>
      <c r="G22" s="14">
        <f t="shared" si="1"/>
        <v>80.28</v>
      </c>
      <c r="H22" s="15">
        <v>2</v>
      </c>
      <c r="I22" s="18" t="s">
        <v>21</v>
      </c>
      <c r="J22" s="19" t="s">
        <v>22</v>
      </c>
      <c r="XFC22" s="5"/>
      <c r="XFD22" s="5"/>
    </row>
    <row r="23" s="1" customFormat="1" ht="23" customHeight="1" spans="1:16384">
      <c r="A23" s="12">
        <v>21</v>
      </c>
      <c r="B23" s="13" t="s">
        <v>40</v>
      </c>
      <c r="C23" s="13" t="s">
        <v>12</v>
      </c>
      <c r="D23" s="13" t="s">
        <v>43</v>
      </c>
      <c r="E23" s="14">
        <v>90</v>
      </c>
      <c r="F23" s="14">
        <v>59.04</v>
      </c>
      <c r="G23" s="14">
        <f t="shared" si="1"/>
        <v>71.424</v>
      </c>
      <c r="H23" s="15">
        <v>3</v>
      </c>
      <c r="I23" s="18" t="s">
        <v>21</v>
      </c>
      <c r="J23" s="19" t="s">
        <v>22</v>
      </c>
      <c r="XFC23" s="5"/>
      <c r="XFD23" s="5"/>
    </row>
    <row r="24" s="1" customFormat="1" ht="23" customHeight="1" spans="1:10">
      <c r="A24" s="12">
        <v>22</v>
      </c>
      <c r="B24" s="13" t="s">
        <v>44</v>
      </c>
      <c r="C24" s="13" t="s">
        <v>12</v>
      </c>
      <c r="D24" s="13" t="s">
        <v>45</v>
      </c>
      <c r="E24" s="14">
        <v>76</v>
      </c>
      <c r="F24" s="14">
        <v>84.26</v>
      </c>
      <c r="G24" s="14">
        <f t="shared" si="1"/>
        <v>80.956</v>
      </c>
      <c r="H24" s="15">
        <v>1</v>
      </c>
      <c r="I24" s="18" t="s">
        <v>14</v>
      </c>
      <c r="J24" s="19"/>
    </row>
    <row r="25" s="1" customFormat="1" ht="23" customHeight="1" spans="1:10">
      <c r="A25" s="12">
        <v>23</v>
      </c>
      <c r="B25" s="13" t="s">
        <v>44</v>
      </c>
      <c r="C25" s="13" t="s">
        <v>12</v>
      </c>
      <c r="D25" s="13" t="s">
        <v>46</v>
      </c>
      <c r="E25" s="14">
        <v>70</v>
      </c>
      <c r="F25" s="14">
        <v>83.5</v>
      </c>
      <c r="G25" s="14">
        <f t="shared" si="1"/>
        <v>78.1</v>
      </c>
      <c r="H25" s="15">
        <v>2</v>
      </c>
      <c r="I25" s="18" t="s">
        <v>14</v>
      </c>
      <c r="J25" s="19"/>
    </row>
    <row r="26" s="1" customFormat="1" ht="23" customHeight="1" spans="1:16384">
      <c r="A26" s="12">
        <v>24</v>
      </c>
      <c r="B26" s="13" t="s">
        <v>44</v>
      </c>
      <c r="C26" s="13" t="s">
        <v>12</v>
      </c>
      <c r="D26" s="13" t="s">
        <v>47</v>
      </c>
      <c r="E26" s="16">
        <v>68</v>
      </c>
      <c r="F26" s="16">
        <v>71.36</v>
      </c>
      <c r="G26" s="14">
        <f t="shared" si="1"/>
        <v>70.016</v>
      </c>
      <c r="H26" s="15">
        <v>3</v>
      </c>
      <c r="I26" s="18" t="s">
        <v>21</v>
      </c>
      <c r="J26" s="19" t="s">
        <v>22</v>
      </c>
      <c r="XFC26" s="5"/>
      <c r="XFD26" s="5"/>
    </row>
    <row r="27" s="1" customFormat="1" ht="23" customHeight="1" spans="1:16384">
      <c r="A27" s="12">
        <v>25</v>
      </c>
      <c r="B27" s="13" t="s">
        <v>44</v>
      </c>
      <c r="C27" s="13" t="s">
        <v>12</v>
      </c>
      <c r="D27" s="13" t="s">
        <v>48</v>
      </c>
      <c r="E27" s="14">
        <v>70</v>
      </c>
      <c r="F27" s="14">
        <v>69.14</v>
      </c>
      <c r="G27" s="14">
        <f t="shared" si="1"/>
        <v>69.484</v>
      </c>
      <c r="H27" s="15">
        <v>4</v>
      </c>
      <c r="I27" s="18" t="s">
        <v>21</v>
      </c>
      <c r="J27" s="19" t="s">
        <v>22</v>
      </c>
      <c r="XFC27" s="5"/>
      <c r="XFD27" s="5"/>
    </row>
    <row r="28" s="1" customFormat="1" ht="23" customHeight="1" spans="1:16384">
      <c r="A28" s="12">
        <v>26</v>
      </c>
      <c r="B28" s="13" t="s">
        <v>44</v>
      </c>
      <c r="C28" s="13" t="s">
        <v>12</v>
      </c>
      <c r="D28" s="13" t="s">
        <v>49</v>
      </c>
      <c r="E28" s="14">
        <v>70</v>
      </c>
      <c r="F28" s="14">
        <v>64.1</v>
      </c>
      <c r="G28" s="14">
        <f t="shared" si="1"/>
        <v>66.46</v>
      </c>
      <c r="H28" s="15">
        <v>5</v>
      </c>
      <c r="I28" s="18" t="s">
        <v>21</v>
      </c>
      <c r="J28" s="19" t="s">
        <v>22</v>
      </c>
      <c r="XFC28" s="5"/>
      <c r="XFD28" s="5"/>
    </row>
    <row r="29" s="1" customFormat="1" ht="23" customHeight="1" spans="1:16384">
      <c r="A29" s="12">
        <v>27</v>
      </c>
      <c r="B29" s="13" t="s">
        <v>44</v>
      </c>
      <c r="C29" s="13" t="s">
        <v>12</v>
      </c>
      <c r="D29" s="13" t="s">
        <v>50</v>
      </c>
      <c r="E29" s="14">
        <v>72</v>
      </c>
      <c r="F29" s="14">
        <v>60.72</v>
      </c>
      <c r="G29" s="14">
        <f t="shared" si="1"/>
        <v>65.232</v>
      </c>
      <c r="H29" s="15">
        <v>6</v>
      </c>
      <c r="I29" s="18" t="s">
        <v>21</v>
      </c>
      <c r="J29" s="19" t="s">
        <v>22</v>
      </c>
      <c r="XFC29" s="5"/>
      <c r="XFD29" s="5"/>
    </row>
    <row r="30" s="1" customFormat="1" ht="23" customHeight="1" spans="1:16384">
      <c r="A30" s="12">
        <v>28</v>
      </c>
      <c r="B30" s="13" t="s">
        <v>44</v>
      </c>
      <c r="C30" s="13" t="s">
        <v>12</v>
      </c>
      <c r="D30" s="13" t="s">
        <v>51</v>
      </c>
      <c r="E30" s="14">
        <v>78</v>
      </c>
      <c r="F30" s="14">
        <v>52.14</v>
      </c>
      <c r="G30" s="14">
        <f t="shared" si="1"/>
        <v>62.484</v>
      </c>
      <c r="H30" s="15">
        <v>7</v>
      </c>
      <c r="I30" s="18" t="s">
        <v>21</v>
      </c>
      <c r="J30" s="19" t="s">
        <v>22</v>
      </c>
      <c r="XFC30" s="5"/>
      <c r="XFD30" s="5"/>
    </row>
    <row r="31" s="1" customFormat="1" ht="23" customHeight="1" spans="1:16384">
      <c r="A31" s="12">
        <v>29</v>
      </c>
      <c r="B31" s="13" t="s">
        <v>44</v>
      </c>
      <c r="C31" s="13" t="s">
        <v>12</v>
      </c>
      <c r="D31" s="13" t="s">
        <v>52</v>
      </c>
      <c r="E31" s="14">
        <v>66</v>
      </c>
      <c r="F31" s="14">
        <v>56.18</v>
      </c>
      <c r="G31" s="14">
        <f t="shared" si="1"/>
        <v>60.108</v>
      </c>
      <c r="H31" s="15">
        <v>8</v>
      </c>
      <c r="I31" s="18" t="s">
        <v>21</v>
      </c>
      <c r="J31" s="19" t="s">
        <v>22</v>
      </c>
      <c r="XFC31" s="5"/>
      <c r="XFD31" s="5"/>
    </row>
    <row r="32" s="1" customFormat="1" ht="23" customHeight="1" spans="1:16384">
      <c r="A32" s="12">
        <v>30</v>
      </c>
      <c r="B32" s="13" t="s">
        <v>44</v>
      </c>
      <c r="C32" s="13" t="s">
        <v>12</v>
      </c>
      <c r="D32" s="13" t="s">
        <v>53</v>
      </c>
      <c r="E32" s="16">
        <v>68</v>
      </c>
      <c r="F32" s="16">
        <v>54.7</v>
      </c>
      <c r="G32" s="14">
        <f t="shared" si="1"/>
        <v>60.02</v>
      </c>
      <c r="H32" s="15">
        <v>9</v>
      </c>
      <c r="I32" s="18" t="s">
        <v>21</v>
      </c>
      <c r="J32" s="19" t="s">
        <v>22</v>
      </c>
      <c r="XFC32" s="5"/>
      <c r="XFD32" s="5"/>
    </row>
    <row r="33" s="1" customFormat="1" ht="23" customHeight="1" spans="1:16384">
      <c r="A33" s="12">
        <v>31</v>
      </c>
      <c r="B33" s="13" t="s">
        <v>44</v>
      </c>
      <c r="C33" s="13" t="s">
        <v>12</v>
      </c>
      <c r="D33" s="13" t="s">
        <v>54</v>
      </c>
      <c r="E33" s="14">
        <v>70</v>
      </c>
      <c r="F33" s="14">
        <v>53.14</v>
      </c>
      <c r="G33" s="14">
        <f t="shared" si="1"/>
        <v>59.884</v>
      </c>
      <c r="H33" s="15">
        <v>10</v>
      </c>
      <c r="I33" s="18" t="s">
        <v>21</v>
      </c>
      <c r="J33" s="19" t="s">
        <v>22</v>
      </c>
      <c r="XFC33" s="5"/>
      <c r="XFD33" s="5"/>
    </row>
    <row r="34" s="1" customFormat="1" ht="23" customHeight="1" spans="1:16384">
      <c r="A34" s="12">
        <v>32</v>
      </c>
      <c r="B34" s="13" t="s">
        <v>44</v>
      </c>
      <c r="C34" s="13" t="s">
        <v>12</v>
      </c>
      <c r="D34" s="13" t="s">
        <v>55</v>
      </c>
      <c r="E34" s="14">
        <v>76</v>
      </c>
      <c r="F34" s="14">
        <v>0</v>
      </c>
      <c r="G34" s="14">
        <f t="shared" si="1"/>
        <v>30.4</v>
      </c>
      <c r="H34" s="15">
        <v>11</v>
      </c>
      <c r="I34" s="18" t="s">
        <v>21</v>
      </c>
      <c r="J34" s="19" t="s">
        <v>24</v>
      </c>
      <c r="XFC34" s="5"/>
      <c r="XFD34" s="5"/>
    </row>
    <row r="35" s="1" customFormat="1" ht="23" customHeight="1" spans="1:16384">
      <c r="A35" s="12">
        <v>33</v>
      </c>
      <c r="B35" s="13" t="s">
        <v>44</v>
      </c>
      <c r="C35" s="13" t="s">
        <v>12</v>
      </c>
      <c r="D35" s="13" t="s">
        <v>56</v>
      </c>
      <c r="E35" s="14">
        <v>72</v>
      </c>
      <c r="F35" s="14">
        <v>0</v>
      </c>
      <c r="G35" s="14">
        <f t="shared" si="1"/>
        <v>28.8</v>
      </c>
      <c r="H35" s="15">
        <v>12</v>
      </c>
      <c r="I35" s="18" t="s">
        <v>21</v>
      </c>
      <c r="J35" s="19" t="s">
        <v>24</v>
      </c>
      <c r="XFC35" s="5"/>
      <c r="XFD35" s="5"/>
    </row>
    <row r="36" s="1" customFormat="1" ht="23" customHeight="1" spans="1:16384">
      <c r="A36" s="12">
        <v>34</v>
      </c>
      <c r="B36" s="13" t="s">
        <v>44</v>
      </c>
      <c r="C36" s="13" t="s">
        <v>12</v>
      </c>
      <c r="D36" s="13" t="s">
        <v>57</v>
      </c>
      <c r="E36" s="14">
        <v>66</v>
      </c>
      <c r="F36" s="14">
        <v>0</v>
      </c>
      <c r="G36" s="14">
        <f t="shared" si="1"/>
        <v>26.4</v>
      </c>
      <c r="H36" s="15">
        <v>13</v>
      </c>
      <c r="I36" s="18" t="s">
        <v>21</v>
      </c>
      <c r="J36" s="19" t="s">
        <v>24</v>
      </c>
      <c r="XFC36" s="5"/>
      <c r="XFD36" s="5"/>
    </row>
    <row r="37" s="1" customFormat="1" ht="23" customHeight="1" spans="1:10">
      <c r="A37" s="12">
        <v>35</v>
      </c>
      <c r="B37" s="13" t="s">
        <v>58</v>
      </c>
      <c r="C37" s="13" t="s">
        <v>12</v>
      </c>
      <c r="D37" s="13" t="s">
        <v>59</v>
      </c>
      <c r="E37" s="14">
        <v>72</v>
      </c>
      <c r="F37" s="14">
        <v>80</v>
      </c>
      <c r="G37" s="14">
        <f t="shared" si="1"/>
        <v>76.8</v>
      </c>
      <c r="H37" s="15">
        <v>1</v>
      </c>
      <c r="I37" s="18" t="s">
        <v>14</v>
      </c>
      <c r="J37" s="19"/>
    </row>
    <row r="38" s="1" customFormat="1" ht="23" customHeight="1" spans="1:10">
      <c r="A38" s="12">
        <v>36</v>
      </c>
      <c r="B38" s="13" t="s">
        <v>58</v>
      </c>
      <c r="C38" s="13" t="s">
        <v>12</v>
      </c>
      <c r="D38" s="13" t="s">
        <v>60</v>
      </c>
      <c r="E38" s="14">
        <v>66</v>
      </c>
      <c r="F38" s="14">
        <v>80.34</v>
      </c>
      <c r="G38" s="14">
        <f t="shared" si="1"/>
        <v>74.604</v>
      </c>
      <c r="H38" s="15">
        <v>2</v>
      </c>
      <c r="I38" s="18" t="s">
        <v>14</v>
      </c>
      <c r="J38" s="12"/>
    </row>
    <row r="39" s="1" customFormat="1" ht="23" customHeight="1" spans="1:16384">
      <c r="A39" s="12">
        <v>37</v>
      </c>
      <c r="B39" s="13" t="s">
        <v>58</v>
      </c>
      <c r="C39" s="13" t="s">
        <v>12</v>
      </c>
      <c r="D39" s="13" t="s">
        <v>61</v>
      </c>
      <c r="E39" s="16">
        <v>70</v>
      </c>
      <c r="F39" s="16">
        <v>76.42</v>
      </c>
      <c r="G39" s="14">
        <f t="shared" si="1"/>
        <v>73.852</v>
      </c>
      <c r="H39" s="15">
        <v>3</v>
      </c>
      <c r="I39" s="18" t="s">
        <v>21</v>
      </c>
      <c r="J39" s="19" t="s">
        <v>22</v>
      </c>
      <c r="XFC39" s="5"/>
      <c r="XFD39" s="5"/>
    </row>
    <row r="40" s="1" customFormat="1" ht="23" customHeight="1" spans="1:16384">
      <c r="A40" s="12">
        <v>38</v>
      </c>
      <c r="B40" s="13" t="s">
        <v>58</v>
      </c>
      <c r="C40" s="13" t="s">
        <v>12</v>
      </c>
      <c r="D40" s="13" t="s">
        <v>62</v>
      </c>
      <c r="E40" s="14">
        <v>64</v>
      </c>
      <c r="F40" s="14">
        <v>76.7</v>
      </c>
      <c r="G40" s="14">
        <f t="shared" si="1"/>
        <v>71.62</v>
      </c>
      <c r="H40" s="15">
        <v>4</v>
      </c>
      <c r="I40" s="18" t="s">
        <v>21</v>
      </c>
      <c r="J40" s="19" t="s">
        <v>22</v>
      </c>
      <c r="XFC40" s="5"/>
      <c r="XFD40" s="5"/>
    </row>
    <row r="41" s="1" customFormat="1" ht="23" customHeight="1" spans="1:16384">
      <c r="A41" s="12">
        <v>39</v>
      </c>
      <c r="B41" s="13" t="s">
        <v>58</v>
      </c>
      <c r="C41" s="13" t="s">
        <v>12</v>
      </c>
      <c r="D41" s="13" t="s">
        <v>63</v>
      </c>
      <c r="E41" s="14">
        <v>64</v>
      </c>
      <c r="F41" s="14">
        <v>60.6</v>
      </c>
      <c r="G41" s="14">
        <f t="shared" si="1"/>
        <v>61.96</v>
      </c>
      <c r="H41" s="15">
        <v>5</v>
      </c>
      <c r="I41" s="18" t="s">
        <v>21</v>
      </c>
      <c r="J41" s="19" t="s">
        <v>22</v>
      </c>
      <c r="XFC41" s="5"/>
      <c r="XFD41" s="5"/>
    </row>
    <row r="42" s="1" customFormat="1" ht="23" customHeight="1" spans="1:16384">
      <c r="A42" s="12">
        <v>40</v>
      </c>
      <c r="B42" s="13" t="s">
        <v>58</v>
      </c>
      <c r="C42" s="13" t="s">
        <v>12</v>
      </c>
      <c r="D42" s="13" t="s">
        <v>64</v>
      </c>
      <c r="E42" s="14">
        <v>60</v>
      </c>
      <c r="F42" s="14">
        <v>43.94</v>
      </c>
      <c r="G42" s="14">
        <f t="shared" si="1"/>
        <v>50.364</v>
      </c>
      <c r="H42" s="15">
        <v>6</v>
      </c>
      <c r="I42" s="18" t="s">
        <v>21</v>
      </c>
      <c r="J42" s="19" t="s">
        <v>22</v>
      </c>
      <c r="XFC42" s="5"/>
      <c r="XFD42" s="5"/>
    </row>
  </sheetData>
  <mergeCells count="1024">
    <mergeCell ref="A1:J1"/>
    <mergeCell ref="IT1:JB1"/>
    <mergeCell ref="SP1:SX1"/>
    <mergeCell ref="ACL1:ACT1"/>
    <mergeCell ref="AMH1:AMP1"/>
    <mergeCell ref="AWD1:AWL1"/>
    <mergeCell ref="BFZ1:BGH1"/>
    <mergeCell ref="BPV1:BQD1"/>
    <mergeCell ref="BZR1:BZZ1"/>
    <mergeCell ref="CJN1:CJV1"/>
    <mergeCell ref="CTJ1:CTR1"/>
    <mergeCell ref="DDF1:DDN1"/>
    <mergeCell ref="DNB1:DNJ1"/>
    <mergeCell ref="DWX1:DXF1"/>
    <mergeCell ref="EGT1:EHB1"/>
    <mergeCell ref="EQP1:EQX1"/>
    <mergeCell ref="FAL1:FAT1"/>
    <mergeCell ref="FKH1:FKP1"/>
    <mergeCell ref="FUD1:FUL1"/>
    <mergeCell ref="GDZ1:GEH1"/>
    <mergeCell ref="GNV1:GOD1"/>
    <mergeCell ref="GXR1:GXZ1"/>
    <mergeCell ref="HHN1:HHV1"/>
    <mergeCell ref="HRJ1:HRR1"/>
    <mergeCell ref="IBF1:IBN1"/>
    <mergeCell ref="ILB1:ILJ1"/>
    <mergeCell ref="IUX1:IVF1"/>
    <mergeCell ref="JET1:JFB1"/>
    <mergeCell ref="JOP1:JOX1"/>
    <mergeCell ref="JYL1:JYT1"/>
    <mergeCell ref="KIH1:KIP1"/>
    <mergeCell ref="KSD1:KSL1"/>
    <mergeCell ref="LBZ1:LCH1"/>
    <mergeCell ref="LLV1:LMD1"/>
    <mergeCell ref="LVR1:LVZ1"/>
    <mergeCell ref="MFN1:MFV1"/>
    <mergeCell ref="MPJ1:MPR1"/>
    <mergeCell ref="MZF1:MZN1"/>
    <mergeCell ref="NJB1:NJJ1"/>
    <mergeCell ref="NSX1:NTF1"/>
    <mergeCell ref="OCT1:ODB1"/>
    <mergeCell ref="OMP1:OMX1"/>
    <mergeCell ref="OWL1:OWT1"/>
    <mergeCell ref="PGH1:PGP1"/>
    <mergeCell ref="PQD1:PQL1"/>
    <mergeCell ref="PZZ1:QAH1"/>
    <mergeCell ref="QJV1:QKD1"/>
    <mergeCell ref="QTR1:QTZ1"/>
    <mergeCell ref="RDN1:RDV1"/>
    <mergeCell ref="RNJ1:RNR1"/>
    <mergeCell ref="RXF1:RXN1"/>
    <mergeCell ref="SHB1:SHJ1"/>
    <mergeCell ref="SQX1:SRF1"/>
    <mergeCell ref="TAT1:TBB1"/>
    <mergeCell ref="TKP1:TKX1"/>
    <mergeCell ref="TUL1:TUT1"/>
    <mergeCell ref="UEH1:UEP1"/>
    <mergeCell ref="UOD1:UOL1"/>
    <mergeCell ref="UXZ1:UYH1"/>
    <mergeCell ref="VHV1:VID1"/>
    <mergeCell ref="VRR1:VRZ1"/>
    <mergeCell ref="WBN1:WBV1"/>
    <mergeCell ref="WLJ1:WLR1"/>
    <mergeCell ref="WVF1:WVN1"/>
    <mergeCell ref="A65467:J65467"/>
    <mergeCell ref="IT65467:JB65467"/>
    <mergeCell ref="SP65467:SX65467"/>
    <mergeCell ref="ACL65467:ACT65467"/>
    <mergeCell ref="AMH65467:AMP65467"/>
    <mergeCell ref="AWD65467:AWL65467"/>
    <mergeCell ref="BFZ65467:BGH65467"/>
    <mergeCell ref="BPV65467:BQD65467"/>
    <mergeCell ref="BZR65467:BZZ65467"/>
    <mergeCell ref="CJN65467:CJV65467"/>
    <mergeCell ref="CTJ65467:CTR65467"/>
    <mergeCell ref="DDF65467:DDN65467"/>
    <mergeCell ref="DNB65467:DNJ65467"/>
    <mergeCell ref="DWX65467:DXF65467"/>
    <mergeCell ref="EGT65467:EHB65467"/>
    <mergeCell ref="EQP65467:EQX65467"/>
    <mergeCell ref="FAL65467:FAT65467"/>
    <mergeCell ref="FKH65467:FKP65467"/>
    <mergeCell ref="FUD65467:FUL65467"/>
    <mergeCell ref="GDZ65467:GEH65467"/>
    <mergeCell ref="GNV65467:GOD65467"/>
    <mergeCell ref="GXR65467:GXZ65467"/>
    <mergeCell ref="HHN65467:HHV65467"/>
    <mergeCell ref="HRJ65467:HRR65467"/>
    <mergeCell ref="IBF65467:IBN65467"/>
    <mergeCell ref="ILB65467:ILJ65467"/>
    <mergeCell ref="IUX65467:IVF65467"/>
    <mergeCell ref="JET65467:JFB65467"/>
    <mergeCell ref="JOP65467:JOX65467"/>
    <mergeCell ref="JYL65467:JYT65467"/>
    <mergeCell ref="KIH65467:KIP65467"/>
    <mergeCell ref="KSD65467:KSL65467"/>
    <mergeCell ref="LBZ65467:LCH65467"/>
    <mergeCell ref="LLV65467:LMD65467"/>
    <mergeCell ref="LVR65467:LVZ65467"/>
    <mergeCell ref="MFN65467:MFV65467"/>
    <mergeCell ref="MPJ65467:MPR65467"/>
    <mergeCell ref="MZF65467:MZN65467"/>
    <mergeCell ref="NJB65467:NJJ65467"/>
    <mergeCell ref="NSX65467:NTF65467"/>
    <mergeCell ref="OCT65467:ODB65467"/>
    <mergeCell ref="OMP65467:OMX65467"/>
    <mergeCell ref="OWL65467:OWT65467"/>
    <mergeCell ref="PGH65467:PGP65467"/>
    <mergeCell ref="PQD65467:PQL65467"/>
    <mergeCell ref="PZZ65467:QAH65467"/>
    <mergeCell ref="QJV65467:QKD65467"/>
    <mergeCell ref="QTR65467:QTZ65467"/>
    <mergeCell ref="RDN65467:RDV65467"/>
    <mergeCell ref="RNJ65467:RNR65467"/>
    <mergeCell ref="RXF65467:RXN65467"/>
    <mergeCell ref="SHB65467:SHJ65467"/>
    <mergeCell ref="SQX65467:SRF65467"/>
    <mergeCell ref="TAT65467:TBB65467"/>
    <mergeCell ref="TKP65467:TKX65467"/>
    <mergeCell ref="TUL65467:TUT65467"/>
    <mergeCell ref="UEH65467:UEP65467"/>
    <mergeCell ref="UOD65467:UOL65467"/>
    <mergeCell ref="UXZ65467:UYH65467"/>
    <mergeCell ref="VHV65467:VID65467"/>
    <mergeCell ref="VRR65467:VRZ65467"/>
    <mergeCell ref="WBN65467:WBV65467"/>
    <mergeCell ref="WLJ65467:WLR65467"/>
    <mergeCell ref="WVF65467:WVN65467"/>
    <mergeCell ref="A131003:J131003"/>
    <mergeCell ref="IT131003:JB131003"/>
    <mergeCell ref="SP131003:SX131003"/>
    <mergeCell ref="ACL131003:ACT131003"/>
    <mergeCell ref="AMH131003:AMP131003"/>
    <mergeCell ref="AWD131003:AWL131003"/>
    <mergeCell ref="BFZ131003:BGH131003"/>
    <mergeCell ref="BPV131003:BQD131003"/>
    <mergeCell ref="BZR131003:BZZ131003"/>
    <mergeCell ref="CJN131003:CJV131003"/>
    <mergeCell ref="CTJ131003:CTR131003"/>
    <mergeCell ref="DDF131003:DDN131003"/>
    <mergeCell ref="DNB131003:DNJ131003"/>
    <mergeCell ref="DWX131003:DXF131003"/>
    <mergeCell ref="EGT131003:EHB131003"/>
    <mergeCell ref="EQP131003:EQX131003"/>
    <mergeCell ref="FAL131003:FAT131003"/>
    <mergeCell ref="FKH131003:FKP131003"/>
    <mergeCell ref="FUD131003:FUL131003"/>
    <mergeCell ref="GDZ131003:GEH131003"/>
    <mergeCell ref="GNV131003:GOD131003"/>
    <mergeCell ref="GXR131003:GXZ131003"/>
    <mergeCell ref="HHN131003:HHV131003"/>
    <mergeCell ref="HRJ131003:HRR131003"/>
    <mergeCell ref="IBF131003:IBN131003"/>
    <mergeCell ref="ILB131003:ILJ131003"/>
    <mergeCell ref="IUX131003:IVF131003"/>
    <mergeCell ref="JET131003:JFB131003"/>
    <mergeCell ref="JOP131003:JOX131003"/>
    <mergeCell ref="JYL131003:JYT131003"/>
    <mergeCell ref="KIH131003:KIP131003"/>
    <mergeCell ref="KSD131003:KSL131003"/>
    <mergeCell ref="LBZ131003:LCH131003"/>
    <mergeCell ref="LLV131003:LMD131003"/>
    <mergeCell ref="LVR131003:LVZ131003"/>
    <mergeCell ref="MFN131003:MFV131003"/>
    <mergeCell ref="MPJ131003:MPR131003"/>
    <mergeCell ref="MZF131003:MZN131003"/>
    <mergeCell ref="NJB131003:NJJ131003"/>
    <mergeCell ref="NSX131003:NTF131003"/>
    <mergeCell ref="OCT131003:ODB131003"/>
    <mergeCell ref="OMP131003:OMX131003"/>
    <mergeCell ref="OWL131003:OWT131003"/>
    <mergeCell ref="PGH131003:PGP131003"/>
    <mergeCell ref="PQD131003:PQL131003"/>
    <mergeCell ref="PZZ131003:QAH131003"/>
    <mergeCell ref="QJV131003:QKD131003"/>
    <mergeCell ref="QTR131003:QTZ131003"/>
    <mergeCell ref="RDN131003:RDV131003"/>
    <mergeCell ref="RNJ131003:RNR131003"/>
    <mergeCell ref="RXF131003:RXN131003"/>
    <mergeCell ref="SHB131003:SHJ131003"/>
    <mergeCell ref="SQX131003:SRF131003"/>
    <mergeCell ref="TAT131003:TBB131003"/>
    <mergeCell ref="TKP131003:TKX131003"/>
    <mergeCell ref="TUL131003:TUT131003"/>
    <mergeCell ref="UEH131003:UEP131003"/>
    <mergeCell ref="UOD131003:UOL131003"/>
    <mergeCell ref="UXZ131003:UYH131003"/>
    <mergeCell ref="VHV131003:VID131003"/>
    <mergeCell ref="VRR131003:VRZ131003"/>
    <mergeCell ref="WBN131003:WBV131003"/>
    <mergeCell ref="WLJ131003:WLR131003"/>
    <mergeCell ref="WVF131003:WVN131003"/>
    <mergeCell ref="A196539:J196539"/>
    <mergeCell ref="IT196539:JB196539"/>
    <mergeCell ref="SP196539:SX196539"/>
    <mergeCell ref="ACL196539:ACT196539"/>
    <mergeCell ref="AMH196539:AMP196539"/>
    <mergeCell ref="AWD196539:AWL196539"/>
    <mergeCell ref="BFZ196539:BGH196539"/>
    <mergeCell ref="BPV196539:BQD196539"/>
    <mergeCell ref="BZR196539:BZZ196539"/>
    <mergeCell ref="CJN196539:CJV196539"/>
    <mergeCell ref="CTJ196539:CTR196539"/>
    <mergeCell ref="DDF196539:DDN196539"/>
    <mergeCell ref="DNB196539:DNJ196539"/>
    <mergeCell ref="DWX196539:DXF196539"/>
    <mergeCell ref="EGT196539:EHB196539"/>
    <mergeCell ref="EQP196539:EQX196539"/>
    <mergeCell ref="FAL196539:FAT196539"/>
    <mergeCell ref="FKH196539:FKP196539"/>
    <mergeCell ref="FUD196539:FUL196539"/>
    <mergeCell ref="GDZ196539:GEH196539"/>
    <mergeCell ref="GNV196539:GOD196539"/>
    <mergeCell ref="GXR196539:GXZ196539"/>
    <mergeCell ref="HHN196539:HHV196539"/>
    <mergeCell ref="HRJ196539:HRR196539"/>
    <mergeCell ref="IBF196539:IBN196539"/>
    <mergeCell ref="ILB196539:ILJ196539"/>
    <mergeCell ref="IUX196539:IVF196539"/>
    <mergeCell ref="JET196539:JFB196539"/>
    <mergeCell ref="JOP196539:JOX196539"/>
    <mergeCell ref="JYL196539:JYT196539"/>
    <mergeCell ref="KIH196539:KIP196539"/>
    <mergeCell ref="KSD196539:KSL196539"/>
    <mergeCell ref="LBZ196539:LCH196539"/>
    <mergeCell ref="LLV196539:LMD196539"/>
    <mergeCell ref="LVR196539:LVZ196539"/>
    <mergeCell ref="MFN196539:MFV196539"/>
    <mergeCell ref="MPJ196539:MPR196539"/>
    <mergeCell ref="MZF196539:MZN196539"/>
    <mergeCell ref="NJB196539:NJJ196539"/>
    <mergeCell ref="NSX196539:NTF196539"/>
    <mergeCell ref="OCT196539:ODB196539"/>
    <mergeCell ref="OMP196539:OMX196539"/>
    <mergeCell ref="OWL196539:OWT196539"/>
    <mergeCell ref="PGH196539:PGP196539"/>
    <mergeCell ref="PQD196539:PQL196539"/>
    <mergeCell ref="PZZ196539:QAH196539"/>
    <mergeCell ref="QJV196539:QKD196539"/>
    <mergeCell ref="QTR196539:QTZ196539"/>
    <mergeCell ref="RDN196539:RDV196539"/>
    <mergeCell ref="RNJ196539:RNR196539"/>
    <mergeCell ref="RXF196539:RXN196539"/>
    <mergeCell ref="SHB196539:SHJ196539"/>
    <mergeCell ref="SQX196539:SRF196539"/>
    <mergeCell ref="TAT196539:TBB196539"/>
    <mergeCell ref="TKP196539:TKX196539"/>
    <mergeCell ref="TUL196539:TUT196539"/>
    <mergeCell ref="UEH196539:UEP196539"/>
    <mergeCell ref="UOD196539:UOL196539"/>
    <mergeCell ref="UXZ196539:UYH196539"/>
    <mergeCell ref="VHV196539:VID196539"/>
    <mergeCell ref="VRR196539:VRZ196539"/>
    <mergeCell ref="WBN196539:WBV196539"/>
    <mergeCell ref="WLJ196539:WLR196539"/>
    <mergeCell ref="WVF196539:WVN196539"/>
    <mergeCell ref="A262075:J262075"/>
    <mergeCell ref="IT262075:JB262075"/>
    <mergeCell ref="SP262075:SX262075"/>
    <mergeCell ref="ACL262075:ACT262075"/>
    <mergeCell ref="AMH262075:AMP262075"/>
    <mergeCell ref="AWD262075:AWL262075"/>
    <mergeCell ref="BFZ262075:BGH262075"/>
    <mergeCell ref="BPV262075:BQD262075"/>
    <mergeCell ref="BZR262075:BZZ262075"/>
    <mergeCell ref="CJN262075:CJV262075"/>
    <mergeCell ref="CTJ262075:CTR262075"/>
    <mergeCell ref="DDF262075:DDN262075"/>
    <mergeCell ref="DNB262075:DNJ262075"/>
    <mergeCell ref="DWX262075:DXF262075"/>
    <mergeCell ref="EGT262075:EHB262075"/>
    <mergeCell ref="EQP262075:EQX262075"/>
    <mergeCell ref="FAL262075:FAT262075"/>
    <mergeCell ref="FKH262075:FKP262075"/>
    <mergeCell ref="FUD262075:FUL262075"/>
    <mergeCell ref="GDZ262075:GEH262075"/>
    <mergeCell ref="GNV262075:GOD262075"/>
    <mergeCell ref="GXR262075:GXZ262075"/>
    <mergeCell ref="HHN262075:HHV262075"/>
    <mergeCell ref="HRJ262075:HRR262075"/>
    <mergeCell ref="IBF262075:IBN262075"/>
    <mergeCell ref="ILB262075:ILJ262075"/>
    <mergeCell ref="IUX262075:IVF262075"/>
    <mergeCell ref="JET262075:JFB262075"/>
    <mergeCell ref="JOP262075:JOX262075"/>
    <mergeCell ref="JYL262075:JYT262075"/>
    <mergeCell ref="KIH262075:KIP262075"/>
    <mergeCell ref="KSD262075:KSL262075"/>
    <mergeCell ref="LBZ262075:LCH262075"/>
    <mergeCell ref="LLV262075:LMD262075"/>
    <mergeCell ref="LVR262075:LVZ262075"/>
    <mergeCell ref="MFN262075:MFV262075"/>
    <mergeCell ref="MPJ262075:MPR262075"/>
    <mergeCell ref="MZF262075:MZN262075"/>
    <mergeCell ref="NJB262075:NJJ262075"/>
    <mergeCell ref="NSX262075:NTF262075"/>
    <mergeCell ref="OCT262075:ODB262075"/>
    <mergeCell ref="OMP262075:OMX262075"/>
    <mergeCell ref="OWL262075:OWT262075"/>
    <mergeCell ref="PGH262075:PGP262075"/>
    <mergeCell ref="PQD262075:PQL262075"/>
    <mergeCell ref="PZZ262075:QAH262075"/>
    <mergeCell ref="QJV262075:QKD262075"/>
    <mergeCell ref="QTR262075:QTZ262075"/>
    <mergeCell ref="RDN262075:RDV262075"/>
    <mergeCell ref="RNJ262075:RNR262075"/>
    <mergeCell ref="RXF262075:RXN262075"/>
    <mergeCell ref="SHB262075:SHJ262075"/>
    <mergeCell ref="SQX262075:SRF262075"/>
    <mergeCell ref="TAT262075:TBB262075"/>
    <mergeCell ref="TKP262075:TKX262075"/>
    <mergeCell ref="TUL262075:TUT262075"/>
    <mergeCell ref="UEH262075:UEP262075"/>
    <mergeCell ref="UOD262075:UOL262075"/>
    <mergeCell ref="UXZ262075:UYH262075"/>
    <mergeCell ref="VHV262075:VID262075"/>
    <mergeCell ref="VRR262075:VRZ262075"/>
    <mergeCell ref="WBN262075:WBV262075"/>
    <mergeCell ref="WLJ262075:WLR262075"/>
    <mergeCell ref="WVF262075:WVN262075"/>
    <mergeCell ref="A327611:J327611"/>
    <mergeCell ref="IT327611:JB327611"/>
    <mergeCell ref="SP327611:SX327611"/>
    <mergeCell ref="ACL327611:ACT327611"/>
    <mergeCell ref="AMH327611:AMP327611"/>
    <mergeCell ref="AWD327611:AWL327611"/>
    <mergeCell ref="BFZ327611:BGH327611"/>
    <mergeCell ref="BPV327611:BQD327611"/>
    <mergeCell ref="BZR327611:BZZ327611"/>
    <mergeCell ref="CJN327611:CJV327611"/>
    <mergeCell ref="CTJ327611:CTR327611"/>
    <mergeCell ref="DDF327611:DDN327611"/>
    <mergeCell ref="DNB327611:DNJ327611"/>
    <mergeCell ref="DWX327611:DXF327611"/>
    <mergeCell ref="EGT327611:EHB327611"/>
    <mergeCell ref="EQP327611:EQX327611"/>
    <mergeCell ref="FAL327611:FAT327611"/>
    <mergeCell ref="FKH327611:FKP327611"/>
    <mergeCell ref="FUD327611:FUL327611"/>
    <mergeCell ref="GDZ327611:GEH327611"/>
    <mergeCell ref="GNV327611:GOD327611"/>
    <mergeCell ref="GXR327611:GXZ327611"/>
    <mergeCell ref="HHN327611:HHV327611"/>
    <mergeCell ref="HRJ327611:HRR327611"/>
    <mergeCell ref="IBF327611:IBN327611"/>
    <mergeCell ref="ILB327611:ILJ327611"/>
    <mergeCell ref="IUX327611:IVF327611"/>
    <mergeCell ref="JET327611:JFB327611"/>
    <mergeCell ref="JOP327611:JOX327611"/>
    <mergeCell ref="JYL327611:JYT327611"/>
    <mergeCell ref="KIH327611:KIP327611"/>
    <mergeCell ref="KSD327611:KSL327611"/>
    <mergeCell ref="LBZ327611:LCH327611"/>
    <mergeCell ref="LLV327611:LMD327611"/>
    <mergeCell ref="LVR327611:LVZ327611"/>
    <mergeCell ref="MFN327611:MFV327611"/>
    <mergeCell ref="MPJ327611:MPR327611"/>
    <mergeCell ref="MZF327611:MZN327611"/>
    <mergeCell ref="NJB327611:NJJ327611"/>
    <mergeCell ref="NSX327611:NTF327611"/>
    <mergeCell ref="OCT327611:ODB327611"/>
    <mergeCell ref="OMP327611:OMX327611"/>
    <mergeCell ref="OWL327611:OWT327611"/>
    <mergeCell ref="PGH327611:PGP327611"/>
    <mergeCell ref="PQD327611:PQL327611"/>
    <mergeCell ref="PZZ327611:QAH327611"/>
    <mergeCell ref="QJV327611:QKD327611"/>
    <mergeCell ref="QTR327611:QTZ327611"/>
    <mergeCell ref="RDN327611:RDV327611"/>
    <mergeCell ref="RNJ327611:RNR327611"/>
    <mergeCell ref="RXF327611:RXN327611"/>
    <mergeCell ref="SHB327611:SHJ327611"/>
    <mergeCell ref="SQX327611:SRF327611"/>
    <mergeCell ref="TAT327611:TBB327611"/>
    <mergeCell ref="TKP327611:TKX327611"/>
    <mergeCell ref="TUL327611:TUT327611"/>
    <mergeCell ref="UEH327611:UEP327611"/>
    <mergeCell ref="UOD327611:UOL327611"/>
    <mergeCell ref="UXZ327611:UYH327611"/>
    <mergeCell ref="VHV327611:VID327611"/>
    <mergeCell ref="VRR327611:VRZ327611"/>
    <mergeCell ref="WBN327611:WBV327611"/>
    <mergeCell ref="WLJ327611:WLR327611"/>
    <mergeCell ref="WVF327611:WVN327611"/>
    <mergeCell ref="A393147:J393147"/>
    <mergeCell ref="IT393147:JB393147"/>
    <mergeCell ref="SP393147:SX393147"/>
    <mergeCell ref="ACL393147:ACT393147"/>
    <mergeCell ref="AMH393147:AMP393147"/>
    <mergeCell ref="AWD393147:AWL393147"/>
    <mergeCell ref="BFZ393147:BGH393147"/>
    <mergeCell ref="BPV393147:BQD393147"/>
    <mergeCell ref="BZR393147:BZZ393147"/>
    <mergeCell ref="CJN393147:CJV393147"/>
    <mergeCell ref="CTJ393147:CTR393147"/>
    <mergeCell ref="DDF393147:DDN393147"/>
    <mergeCell ref="DNB393147:DNJ393147"/>
    <mergeCell ref="DWX393147:DXF393147"/>
    <mergeCell ref="EGT393147:EHB393147"/>
    <mergeCell ref="EQP393147:EQX393147"/>
    <mergeCell ref="FAL393147:FAT393147"/>
    <mergeCell ref="FKH393147:FKP393147"/>
    <mergeCell ref="FUD393147:FUL393147"/>
    <mergeCell ref="GDZ393147:GEH393147"/>
    <mergeCell ref="GNV393147:GOD393147"/>
    <mergeCell ref="GXR393147:GXZ393147"/>
    <mergeCell ref="HHN393147:HHV393147"/>
    <mergeCell ref="HRJ393147:HRR393147"/>
    <mergeCell ref="IBF393147:IBN393147"/>
    <mergeCell ref="ILB393147:ILJ393147"/>
    <mergeCell ref="IUX393147:IVF393147"/>
    <mergeCell ref="JET393147:JFB393147"/>
    <mergeCell ref="JOP393147:JOX393147"/>
    <mergeCell ref="JYL393147:JYT393147"/>
    <mergeCell ref="KIH393147:KIP393147"/>
    <mergeCell ref="KSD393147:KSL393147"/>
    <mergeCell ref="LBZ393147:LCH393147"/>
    <mergeCell ref="LLV393147:LMD393147"/>
    <mergeCell ref="LVR393147:LVZ393147"/>
    <mergeCell ref="MFN393147:MFV393147"/>
    <mergeCell ref="MPJ393147:MPR393147"/>
    <mergeCell ref="MZF393147:MZN393147"/>
    <mergeCell ref="NJB393147:NJJ393147"/>
    <mergeCell ref="NSX393147:NTF393147"/>
    <mergeCell ref="OCT393147:ODB393147"/>
    <mergeCell ref="OMP393147:OMX393147"/>
    <mergeCell ref="OWL393147:OWT393147"/>
    <mergeCell ref="PGH393147:PGP393147"/>
    <mergeCell ref="PQD393147:PQL393147"/>
    <mergeCell ref="PZZ393147:QAH393147"/>
    <mergeCell ref="QJV393147:QKD393147"/>
    <mergeCell ref="QTR393147:QTZ393147"/>
    <mergeCell ref="RDN393147:RDV393147"/>
    <mergeCell ref="RNJ393147:RNR393147"/>
    <mergeCell ref="RXF393147:RXN393147"/>
    <mergeCell ref="SHB393147:SHJ393147"/>
    <mergeCell ref="SQX393147:SRF393147"/>
    <mergeCell ref="TAT393147:TBB393147"/>
    <mergeCell ref="TKP393147:TKX393147"/>
    <mergeCell ref="TUL393147:TUT393147"/>
    <mergeCell ref="UEH393147:UEP393147"/>
    <mergeCell ref="UOD393147:UOL393147"/>
    <mergeCell ref="UXZ393147:UYH393147"/>
    <mergeCell ref="VHV393147:VID393147"/>
    <mergeCell ref="VRR393147:VRZ393147"/>
    <mergeCell ref="WBN393147:WBV393147"/>
    <mergeCell ref="WLJ393147:WLR393147"/>
    <mergeCell ref="WVF393147:WVN393147"/>
    <mergeCell ref="A458683:J458683"/>
    <mergeCell ref="IT458683:JB458683"/>
    <mergeCell ref="SP458683:SX458683"/>
    <mergeCell ref="ACL458683:ACT458683"/>
    <mergeCell ref="AMH458683:AMP458683"/>
    <mergeCell ref="AWD458683:AWL458683"/>
    <mergeCell ref="BFZ458683:BGH458683"/>
    <mergeCell ref="BPV458683:BQD458683"/>
    <mergeCell ref="BZR458683:BZZ458683"/>
    <mergeCell ref="CJN458683:CJV458683"/>
    <mergeCell ref="CTJ458683:CTR458683"/>
    <mergeCell ref="DDF458683:DDN458683"/>
    <mergeCell ref="DNB458683:DNJ458683"/>
    <mergeCell ref="DWX458683:DXF458683"/>
    <mergeCell ref="EGT458683:EHB458683"/>
    <mergeCell ref="EQP458683:EQX458683"/>
    <mergeCell ref="FAL458683:FAT458683"/>
    <mergeCell ref="FKH458683:FKP458683"/>
    <mergeCell ref="FUD458683:FUL458683"/>
    <mergeCell ref="GDZ458683:GEH458683"/>
    <mergeCell ref="GNV458683:GOD458683"/>
    <mergeCell ref="GXR458683:GXZ458683"/>
    <mergeCell ref="HHN458683:HHV458683"/>
    <mergeCell ref="HRJ458683:HRR458683"/>
    <mergeCell ref="IBF458683:IBN458683"/>
    <mergeCell ref="ILB458683:ILJ458683"/>
    <mergeCell ref="IUX458683:IVF458683"/>
    <mergeCell ref="JET458683:JFB458683"/>
    <mergeCell ref="JOP458683:JOX458683"/>
    <mergeCell ref="JYL458683:JYT458683"/>
    <mergeCell ref="KIH458683:KIP458683"/>
    <mergeCell ref="KSD458683:KSL458683"/>
    <mergeCell ref="LBZ458683:LCH458683"/>
    <mergeCell ref="LLV458683:LMD458683"/>
    <mergeCell ref="LVR458683:LVZ458683"/>
    <mergeCell ref="MFN458683:MFV458683"/>
    <mergeCell ref="MPJ458683:MPR458683"/>
    <mergeCell ref="MZF458683:MZN458683"/>
    <mergeCell ref="NJB458683:NJJ458683"/>
    <mergeCell ref="NSX458683:NTF458683"/>
    <mergeCell ref="OCT458683:ODB458683"/>
    <mergeCell ref="OMP458683:OMX458683"/>
    <mergeCell ref="OWL458683:OWT458683"/>
    <mergeCell ref="PGH458683:PGP458683"/>
    <mergeCell ref="PQD458683:PQL458683"/>
    <mergeCell ref="PZZ458683:QAH458683"/>
    <mergeCell ref="QJV458683:QKD458683"/>
    <mergeCell ref="QTR458683:QTZ458683"/>
    <mergeCell ref="RDN458683:RDV458683"/>
    <mergeCell ref="RNJ458683:RNR458683"/>
    <mergeCell ref="RXF458683:RXN458683"/>
    <mergeCell ref="SHB458683:SHJ458683"/>
    <mergeCell ref="SQX458683:SRF458683"/>
    <mergeCell ref="TAT458683:TBB458683"/>
    <mergeCell ref="TKP458683:TKX458683"/>
    <mergeCell ref="TUL458683:TUT458683"/>
    <mergeCell ref="UEH458683:UEP458683"/>
    <mergeCell ref="UOD458683:UOL458683"/>
    <mergeCell ref="UXZ458683:UYH458683"/>
    <mergeCell ref="VHV458683:VID458683"/>
    <mergeCell ref="VRR458683:VRZ458683"/>
    <mergeCell ref="WBN458683:WBV458683"/>
    <mergeCell ref="WLJ458683:WLR458683"/>
    <mergeCell ref="WVF458683:WVN458683"/>
    <mergeCell ref="A524219:J524219"/>
    <mergeCell ref="IT524219:JB524219"/>
    <mergeCell ref="SP524219:SX524219"/>
    <mergeCell ref="ACL524219:ACT524219"/>
    <mergeCell ref="AMH524219:AMP524219"/>
    <mergeCell ref="AWD524219:AWL524219"/>
    <mergeCell ref="BFZ524219:BGH524219"/>
    <mergeCell ref="BPV524219:BQD524219"/>
    <mergeCell ref="BZR524219:BZZ524219"/>
    <mergeCell ref="CJN524219:CJV524219"/>
    <mergeCell ref="CTJ524219:CTR524219"/>
    <mergeCell ref="DDF524219:DDN524219"/>
    <mergeCell ref="DNB524219:DNJ524219"/>
    <mergeCell ref="DWX524219:DXF524219"/>
    <mergeCell ref="EGT524219:EHB524219"/>
    <mergeCell ref="EQP524219:EQX524219"/>
    <mergeCell ref="FAL524219:FAT524219"/>
    <mergeCell ref="FKH524219:FKP524219"/>
    <mergeCell ref="FUD524219:FUL524219"/>
    <mergeCell ref="GDZ524219:GEH524219"/>
    <mergeCell ref="GNV524219:GOD524219"/>
    <mergeCell ref="GXR524219:GXZ524219"/>
    <mergeCell ref="HHN524219:HHV524219"/>
    <mergeCell ref="HRJ524219:HRR524219"/>
    <mergeCell ref="IBF524219:IBN524219"/>
    <mergeCell ref="ILB524219:ILJ524219"/>
    <mergeCell ref="IUX524219:IVF524219"/>
    <mergeCell ref="JET524219:JFB524219"/>
    <mergeCell ref="JOP524219:JOX524219"/>
    <mergeCell ref="JYL524219:JYT524219"/>
    <mergeCell ref="KIH524219:KIP524219"/>
    <mergeCell ref="KSD524219:KSL524219"/>
    <mergeCell ref="LBZ524219:LCH524219"/>
    <mergeCell ref="LLV524219:LMD524219"/>
    <mergeCell ref="LVR524219:LVZ524219"/>
    <mergeCell ref="MFN524219:MFV524219"/>
    <mergeCell ref="MPJ524219:MPR524219"/>
    <mergeCell ref="MZF524219:MZN524219"/>
    <mergeCell ref="NJB524219:NJJ524219"/>
    <mergeCell ref="NSX524219:NTF524219"/>
    <mergeCell ref="OCT524219:ODB524219"/>
    <mergeCell ref="OMP524219:OMX524219"/>
    <mergeCell ref="OWL524219:OWT524219"/>
    <mergeCell ref="PGH524219:PGP524219"/>
    <mergeCell ref="PQD524219:PQL524219"/>
    <mergeCell ref="PZZ524219:QAH524219"/>
    <mergeCell ref="QJV524219:QKD524219"/>
    <mergeCell ref="QTR524219:QTZ524219"/>
    <mergeCell ref="RDN524219:RDV524219"/>
    <mergeCell ref="RNJ524219:RNR524219"/>
    <mergeCell ref="RXF524219:RXN524219"/>
    <mergeCell ref="SHB524219:SHJ524219"/>
    <mergeCell ref="SQX524219:SRF524219"/>
    <mergeCell ref="TAT524219:TBB524219"/>
    <mergeCell ref="TKP524219:TKX524219"/>
    <mergeCell ref="TUL524219:TUT524219"/>
    <mergeCell ref="UEH524219:UEP524219"/>
    <mergeCell ref="UOD524219:UOL524219"/>
    <mergeCell ref="UXZ524219:UYH524219"/>
    <mergeCell ref="VHV524219:VID524219"/>
    <mergeCell ref="VRR524219:VRZ524219"/>
    <mergeCell ref="WBN524219:WBV524219"/>
    <mergeCell ref="WLJ524219:WLR524219"/>
    <mergeCell ref="WVF524219:WVN524219"/>
    <mergeCell ref="A589755:J589755"/>
    <mergeCell ref="IT589755:JB589755"/>
    <mergeCell ref="SP589755:SX589755"/>
    <mergeCell ref="ACL589755:ACT589755"/>
    <mergeCell ref="AMH589755:AMP589755"/>
    <mergeCell ref="AWD589755:AWL589755"/>
    <mergeCell ref="BFZ589755:BGH589755"/>
    <mergeCell ref="BPV589755:BQD589755"/>
    <mergeCell ref="BZR589755:BZZ589755"/>
    <mergeCell ref="CJN589755:CJV589755"/>
    <mergeCell ref="CTJ589755:CTR589755"/>
    <mergeCell ref="DDF589755:DDN589755"/>
    <mergeCell ref="DNB589755:DNJ589755"/>
    <mergeCell ref="DWX589755:DXF589755"/>
    <mergeCell ref="EGT589755:EHB589755"/>
    <mergeCell ref="EQP589755:EQX589755"/>
    <mergeCell ref="FAL589755:FAT589755"/>
    <mergeCell ref="FKH589755:FKP589755"/>
    <mergeCell ref="FUD589755:FUL589755"/>
    <mergeCell ref="GDZ589755:GEH589755"/>
    <mergeCell ref="GNV589755:GOD589755"/>
    <mergeCell ref="GXR589755:GXZ589755"/>
    <mergeCell ref="HHN589755:HHV589755"/>
    <mergeCell ref="HRJ589755:HRR589755"/>
    <mergeCell ref="IBF589755:IBN589755"/>
    <mergeCell ref="ILB589755:ILJ589755"/>
    <mergeCell ref="IUX589755:IVF589755"/>
    <mergeCell ref="JET589755:JFB589755"/>
    <mergeCell ref="JOP589755:JOX589755"/>
    <mergeCell ref="JYL589755:JYT589755"/>
    <mergeCell ref="KIH589755:KIP589755"/>
    <mergeCell ref="KSD589755:KSL589755"/>
    <mergeCell ref="LBZ589755:LCH589755"/>
    <mergeCell ref="LLV589755:LMD589755"/>
    <mergeCell ref="LVR589755:LVZ589755"/>
    <mergeCell ref="MFN589755:MFV589755"/>
    <mergeCell ref="MPJ589755:MPR589755"/>
    <mergeCell ref="MZF589755:MZN589755"/>
    <mergeCell ref="NJB589755:NJJ589755"/>
    <mergeCell ref="NSX589755:NTF589755"/>
    <mergeCell ref="OCT589755:ODB589755"/>
    <mergeCell ref="OMP589755:OMX589755"/>
    <mergeCell ref="OWL589755:OWT589755"/>
    <mergeCell ref="PGH589755:PGP589755"/>
    <mergeCell ref="PQD589755:PQL589755"/>
    <mergeCell ref="PZZ589755:QAH589755"/>
    <mergeCell ref="QJV589755:QKD589755"/>
    <mergeCell ref="QTR589755:QTZ589755"/>
    <mergeCell ref="RDN589755:RDV589755"/>
    <mergeCell ref="RNJ589755:RNR589755"/>
    <mergeCell ref="RXF589755:RXN589755"/>
    <mergeCell ref="SHB589755:SHJ589755"/>
    <mergeCell ref="SQX589755:SRF589755"/>
    <mergeCell ref="TAT589755:TBB589755"/>
    <mergeCell ref="TKP589755:TKX589755"/>
    <mergeCell ref="TUL589755:TUT589755"/>
    <mergeCell ref="UEH589755:UEP589755"/>
    <mergeCell ref="UOD589755:UOL589755"/>
    <mergeCell ref="UXZ589755:UYH589755"/>
    <mergeCell ref="VHV589755:VID589755"/>
    <mergeCell ref="VRR589755:VRZ589755"/>
    <mergeCell ref="WBN589755:WBV589755"/>
    <mergeCell ref="WLJ589755:WLR589755"/>
    <mergeCell ref="WVF589755:WVN589755"/>
    <mergeCell ref="A655291:J655291"/>
    <mergeCell ref="IT655291:JB655291"/>
    <mergeCell ref="SP655291:SX655291"/>
    <mergeCell ref="ACL655291:ACT655291"/>
    <mergeCell ref="AMH655291:AMP655291"/>
    <mergeCell ref="AWD655291:AWL655291"/>
    <mergeCell ref="BFZ655291:BGH655291"/>
    <mergeCell ref="BPV655291:BQD655291"/>
    <mergeCell ref="BZR655291:BZZ655291"/>
    <mergeCell ref="CJN655291:CJV655291"/>
    <mergeCell ref="CTJ655291:CTR655291"/>
    <mergeCell ref="DDF655291:DDN655291"/>
    <mergeCell ref="DNB655291:DNJ655291"/>
    <mergeCell ref="DWX655291:DXF655291"/>
    <mergeCell ref="EGT655291:EHB655291"/>
    <mergeCell ref="EQP655291:EQX655291"/>
    <mergeCell ref="FAL655291:FAT655291"/>
    <mergeCell ref="FKH655291:FKP655291"/>
    <mergeCell ref="FUD655291:FUL655291"/>
    <mergeCell ref="GDZ655291:GEH655291"/>
    <mergeCell ref="GNV655291:GOD655291"/>
    <mergeCell ref="GXR655291:GXZ655291"/>
    <mergeCell ref="HHN655291:HHV655291"/>
    <mergeCell ref="HRJ655291:HRR655291"/>
    <mergeCell ref="IBF655291:IBN655291"/>
    <mergeCell ref="ILB655291:ILJ655291"/>
    <mergeCell ref="IUX655291:IVF655291"/>
    <mergeCell ref="JET655291:JFB655291"/>
    <mergeCell ref="JOP655291:JOX655291"/>
    <mergeCell ref="JYL655291:JYT655291"/>
    <mergeCell ref="KIH655291:KIP655291"/>
    <mergeCell ref="KSD655291:KSL655291"/>
    <mergeCell ref="LBZ655291:LCH655291"/>
    <mergeCell ref="LLV655291:LMD655291"/>
    <mergeCell ref="LVR655291:LVZ655291"/>
    <mergeCell ref="MFN655291:MFV655291"/>
    <mergeCell ref="MPJ655291:MPR655291"/>
    <mergeCell ref="MZF655291:MZN655291"/>
    <mergeCell ref="NJB655291:NJJ655291"/>
    <mergeCell ref="NSX655291:NTF655291"/>
    <mergeCell ref="OCT655291:ODB655291"/>
    <mergeCell ref="OMP655291:OMX655291"/>
    <mergeCell ref="OWL655291:OWT655291"/>
    <mergeCell ref="PGH655291:PGP655291"/>
    <mergeCell ref="PQD655291:PQL655291"/>
    <mergeCell ref="PZZ655291:QAH655291"/>
    <mergeCell ref="QJV655291:QKD655291"/>
    <mergeCell ref="QTR655291:QTZ655291"/>
    <mergeCell ref="RDN655291:RDV655291"/>
    <mergeCell ref="RNJ655291:RNR655291"/>
    <mergeCell ref="RXF655291:RXN655291"/>
    <mergeCell ref="SHB655291:SHJ655291"/>
    <mergeCell ref="SQX655291:SRF655291"/>
    <mergeCell ref="TAT655291:TBB655291"/>
    <mergeCell ref="TKP655291:TKX655291"/>
    <mergeCell ref="TUL655291:TUT655291"/>
    <mergeCell ref="UEH655291:UEP655291"/>
    <mergeCell ref="UOD655291:UOL655291"/>
    <mergeCell ref="UXZ655291:UYH655291"/>
    <mergeCell ref="VHV655291:VID655291"/>
    <mergeCell ref="VRR655291:VRZ655291"/>
    <mergeCell ref="WBN655291:WBV655291"/>
    <mergeCell ref="WLJ655291:WLR655291"/>
    <mergeCell ref="WVF655291:WVN655291"/>
    <mergeCell ref="A720827:J720827"/>
    <mergeCell ref="IT720827:JB720827"/>
    <mergeCell ref="SP720827:SX720827"/>
    <mergeCell ref="ACL720827:ACT720827"/>
    <mergeCell ref="AMH720827:AMP720827"/>
    <mergeCell ref="AWD720827:AWL720827"/>
    <mergeCell ref="BFZ720827:BGH720827"/>
    <mergeCell ref="BPV720827:BQD720827"/>
    <mergeCell ref="BZR720827:BZZ720827"/>
    <mergeCell ref="CJN720827:CJV720827"/>
    <mergeCell ref="CTJ720827:CTR720827"/>
    <mergeCell ref="DDF720827:DDN720827"/>
    <mergeCell ref="DNB720827:DNJ720827"/>
    <mergeCell ref="DWX720827:DXF720827"/>
    <mergeCell ref="EGT720827:EHB720827"/>
    <mergeCell ref="EQP720827:EQX720827"/>
    <mergeCell ref="FAL720827:FAT720827"/>
    <mergeCell ref="FKH720827:FKP720827"/>
    <mergeCell ref="FUD720827:FUL720827"/>
    <mergeCell ref="GDZ720827:GEH720827"/>
    <mergeCell ref="GNV720827:GOD720827"/>
    <mergeCell ref="GXR720827:GXZ720827"/>
    <mergeCell ref="HHN720827:HHV720827"/>
    <mergeCell ref="HRJ720827:HRR720827"/>
    <mergeCell ref="IBF720827:IBN720827"/>
    <mergeCell ref="ILB720827:ILJ720827"/>
    <mergeCell ref="IUX720827:IVF720827"/>
    <mergeCell ref="JET720827:JFB720827"/>
    <mergeCell ref="JOP720827:JOX720827"/>
    <mergeCell ref="JYL720827:JYT720827"/>
    <mergeCell ref="KIH720827:KIP720827"/>
    <mergeCell ref="KSD720827:KSL720827"/>
    <mergeCell ref="LBZ720827:LCH720827"/>
    <mergeCell ref="LLV720827:LMD720827"/>
    <mergeCell ref="LVR720827:LVZ720827"/>
    <mergeCell ref="MFN720827:MFV720827"/>
    <mergeCell ref="MPJ720827:MPR720827"/>
    <mergeCell ref="MZF720827:MZN720827"/>
    <mergeCell ref="NJB720827:NJJ720827"/>
    <mergeCell ref="NSX720827:NTF720827"/>
    <mergeCell ref="OCT720827:ODB720827"/>
    <mergeCell ref="OMP720827:OMX720827"/>
    <mergeCell ref="OWL720827:OWT720827"/>
    <mergeCell ref="PGH720827:PGP720827"/>
    <mergeCell ref="PQD720827:PQL720827"/>
    <mergeCell ref="PZZ720827:QAH720827"/>
    <mergeCell ref="QJV720827:QKD720827"/>
    <mergeCell ref="QTR720827:QTZ720827"/>
    <mergeCell ref="RDN720827:RDV720827"/>
    <mergeCell ref="RNJ720827:RNR720827"/>
    <mergeCell ref="RXF720827:RXN720827"/>
    <mergeCell ref="SHB720827:SHJ720827"/>
    <mergeCell ref="SQX720827:SRF720827"/>
    <mergeCell ref="TAT720827:TBB720827"/>
    <mergeCell ref="TKP720827:TKX720827"/>
    <mergeCell ref="TUL720827:TUT720827"/>
    <mergeCell ref="UEH720827:UEP720827"/>
    <mergeCell ref="UOD720827:UOL720827"/>
    <mergeCell ref="UXZ720827:UYH720827"/>
    <mergeCell ref="VHV720827:VID720827"/>
    <mergeCell ref="VRR720827:VRZ720827"/>
    <mergeCell ref="WBN720827:WBV720827"/>
    <mergeCell ref="WLJ720827:WLR720827"/>
    <mergeCell ref="WVF720827:WVN720827"/>
    <mergeCell ref="A786363:J786363"/>
    <mergeCell ref="IT786363:JB786363"/>
    <mergeCell ref="SP786363:SX786363"/>
    <mergeCell ref="ACL786363:ACT786363"/>
    <mergeCell ref="AMH786363:AMP786363"/>
    <mergeCell ref="AWD786363:AWL786363"/>
    <mergeCell ref="BFZ786363:BGH786363"/>
    <mergeCell ref="BPV786363:BQD786363"/>
    <mergeCell ref="BZR786363:BZZ786363"/>
    <mergeCell ref="CJN786363:CJV786363"/>
    <mergeCell ref="CTJ786363:CTR786363"/>
    <mergeCell ref="DDF786363:DDN786363"/>
    <mergeCell ref="DNB786363:DNJ786363"/>
    <mergeCell ref="DWX786363:DXF786363"/>
    <mergeCell ref="EGT786363:EHB786363"/>
    <mergeCell ref="EQP786363:EQX786363"/>
    <mergeCell ref="FAL786363:FAT786363"/>
    <mergeCell ref="FKH786363:FKP786363"/>
    <mergeCell ref="FUD786363:FUL786363"/>
    <mergeCell ref="GDZ786363:GEH786363"/>
    <mergeCell ref="GNV786363:GOD786363"/>
    <mergeCell ref="GXR786363:GXZ786363"/>
    <mergeCell ref="HHN786363:HHV786363"/>
    <mergeCell ref="HRJ786363:HRR786363"/>
    <mergeCell ref="IBF786363:IBN786363"/>
    <mergeCell ref="ILB786363:ILJ786363"/>
    <mergeCell ref="IUX786363:IVF786363"/>
    <mergeCell ref="JET786363:JFB786363"/>
    <mergeCell ref="JOP786363:JOX786363"/>
    <mergeCell ref="JYL786363:JYT786363"/>
    <mergeCell ref="KIH786363:KIP786363"/>
    <mergeCell ref="KSD786363:KSL786363"/>
    <mergeCell ref="LBZ786363:LCH786363"/>
    <mergeCell ref="LLV786363:LMD786363"/>
    <mergeCell ref="LVR786363:LVZ786363"/>
    <mergeCell ref="MFN786363:MFV786363"/>
    <mergeCell ref="MPJ786363:MPR786363"/>
    <mergeCell ref="MZF786363:MZN786363"/>
    <mergeCell ref="NJB786363:NJJ786363"/>
    <mergeCell ref="NSX786363:NTF786363"/>
    <mergeCell ref="OCT786363:ODB786363"/>
    <mergeCell ref="OMP786363:OMX786363"/>
    <mergeCell ref="OWL786363:OWT786363"/>
    <mergeCell ref="PGH786363:PGP786363"/>
    <mergeCell ref="PQD786363:PQL786363"/>
    <mergeCell ref="PZZ786363:QAH786363"/>
    <mergeCell ref="QJV786363:QKD786363"/>
    <mergeCell ref="QTR786363:QTZ786363"/>
    <mergeCell ref="RDN786363:RDV786363"/>
    <mergeCell ref="RNJ786363:RNR786363"/>
    <mergeCell ref="RXF786363:RXN786363"/>
    <mergeCell ref="SHB786363:SHJ786363"/>
    <mergeCell ref="SQX786363:SRF786363"/>
    <mergeCell ref="TAT786363:TBB786363"/>
    <mergeCell ref="TKP786363:TKX786363"/>
    <mergeCell ref="TUL786363:TUT786363"/>
    <mergeCell ref="UEH786363:UEP786363"/>
    <mergeCell ref="UOD786363:UOL786363"/>
    <mergeCell ref="UXZ786363:UYH786363"/>
    <mergeCell ref="VHV786363:VID786363"/>
    <mergeCell ref="VRR786363:VRZ786363"/>
    <mergeCell ref="WBN786363:WBV786363"/>
    <mergeCell ref="WLJ786363:WLR786363"/>
    <mergeCell ref="WVF786363:WVN786363"/>
    <mergeCell ref="A851899:J851899"/>
    <mergeCell ref="IT851899:JB851899"/>
    <mergeCell ref="SP851899:SX851899"/>
    <mergeCell ref="ACL851899:ACT851899"/>
    <mergeCell ref="AMH851899:AMP851899"/>
    <mergeCell ref="AWD851899:AWL851899"/>
    <mergeCell ref="BFZ851899:BGH851899"/>
    <mergeCell ref="BPV851899:BQD851899"/>
    <mergeCell ref="BZR851899:BZZ851899"/>
    <mergeCell ref="CJN851899:CJV851899"/>
    <mergeCell ref="CTJ851899:CTR851899"/>
    <mergeCell ref="DDF851899:DDN851899"/>
    <mergeCell ref="DNB851899:DNJ851899"/>
    <mergeCell ref="DWX851899:DXF851899"/>
    <mergeCell ref="EGT851899:EHB851899"/>
    <mergeCell ref="EQP851899:EQX851899"/>
    <mergeCell ref="FAL851899:FAT851899"/>
    <mergeCell ref="FKH851899:FKP851899"/>
    <mergeCell ref="FUD851899:FUL851899"/>
    <mergeCell ref="GDZ851899:GEH851899"/>
    <mergeCell ref="GNV851899:GOD851899"/>
    <mergeCell ref="GXR851899:GXZ851899"/>
    <mergeCell ref="HHN851899:HHV851899"/>
    <mergeCell ref="HRJ851899:HRR851899"/>
    <mergeCell ref="IBF851899:IBN851899"/>
    <mergeCell ref="ILB851899:ILJ851899"/>
    <mergeCell ref="IUX851899:IVF851899"/>
    <mergeCell ref="JET851899:JFB851899"/>
    <mergeCell ref="JOP851899:JOX851899"/>
    <mergeCell ref="JYL851899:JYT851899"/>
    <mergeCell ref="KIH851899:KIP851899"/>
    <mergeCell ref="KSD851899:KSL851899"/>
    <mergeCell ref="LBZ851899:LCH851899"/>
    <mergeCell ref="LLV851899:LMD851899"/>
    <mergeCell ref="LVR851899:LVZ851899"/>
    <mergeCell ref="MFN851899:MFV851899"/>
    <mergeCell ref="MPJ851899:MPR851899"/>
    <mergeCell ref="MZF851899:MZN851899"/>
    <mergeCell ref="NJB851899:NJJ851899"/>
    <mergeCell ref="NSX851899:NTF851899"/>
    <mergeCell ref="OCT851899:ODB851899"/>
    <mergeCell ref="OMP851899:OMX851899"/>
    <mergeCell ref="OWL851899:OWT851899"/>
    <mergeCell ref="PGH851899:PGP851899"/>
    <mergeCell ref="PQD851899:PQL851899"/>
    <mergeCell ref="PZZ851899:QAH851899"/>
    <mergeCell ref="QJV851899:QKD851899"/>
    <mergeCell ref="QTR851899:QTZ851899"/>
    <mergeCell ref="RDN851899:RDV851899"/>
    <mergeCell ref="RNJ851899:RNR851899"/>
    <mergeCell ref="RXF851899:RXN851899"/>
    <mergeCell ref="SHB851899:SHJ851899"/>
    <mergeCell ref="SQX851899:SRF851899"/>
    <mergeCell ref="TAT851899:TBB851899"/>
    <mergeCell ref="TKP851899:TKX851899"/>
    <mergeCell ref="TUL851899:TUT851899"/>
    <mergeCell ref="UEH851899:UEP851899"/>
    <mergeCell ref="UOD851899:UOL851899"/>
    <mergeCell ref="UXZ851899:UYH851899"/>
    <mergeCell ref="VHV851899:VID851899"/>
    <mergeCell ref="VRR851899:VRZ851899"/>
    <mergeCell ref="WBN851899:WBV851899"/>
    <mergeCell ref="WLJ851899:WLR851899"/>
    <mergeCell ref="WVF851899:WVN851899"/>
    <mergeCell ref="A917435:J917435"/>
    <mergeCell ref="IT917435:JB917435"/>
    <mergeCell ref="SP917435:SX917435"/>
    <mergeCell ref="ACL917435:ACT917435"/>
    <mergeCell ref="AMH917435:AMP917435"/>
    <mergeCell ref="AWD917435:AWL917435"/>
    <mergeCell ref="BFZ917435:BGH917435"/>
    <mergeCell ref="BPV917435:BQD917435"/>
    <mergeCell ref="BZR917435:BZZ917435"/>
    <mergeCell ref="CJN917435:CJV917435"/>
    <mergeCell ref="CTJ917435:CTR917435"/>
    <mergeCell ref="DDF917435:DDN917435"/>
    <mergeCell ref="DNB917435:DNJ917435"/>
    <mergeCell ref="DWX917435:DXF917435"/>
    <mergeCell ref="EGT917435:EHB917435"/>
    <mergeCell ref="EQP917435:EQX917435"/>
    <mergeCell ref="FAL917435:FAT917435"/>
    <mergeCell ref="FKH917435:FKP917435"/>
    <mergeCell ref="FUD917435:FUL917435"/>
    <mergeCell ref="GDZ917435:GEH917435"/>
    <mergeCell ref="GNV917435:GOD917435"/>
    <mergeCell ref="GXR917435:GXZ917435"/>
    <mergeCell ref="HHN917435:HHV917435"/>
    <mergeCell ref="HRJ917435:HRR917435"/>
    <mergeCell ref="IBF917435:IBN917435"/>
    <mergeCell ref="ILB917435:ILJ917435"/>
    <mergeCell ref="IUX917435:IVF917435"/>
    <mergeCell ref="JET917435:JFB917435"/>
    <mergeCell ref="JOP917435:JOX917435"/>
    <mergeCell ref="JYL917435:JYT917435"/>
    <mergeCell ref="KIH917435:KIP917435"/>
    <mergeCell ref="KSD917435:KSL917435"/>
    <mergeCell ref="LBZ917435:LCH917435"/>
    <mergeCell ref="LLV917435:LMD917435"/>
    <mergeCell ref="LVR917435:LVZ917435"/>
    <mergeCell ref="MFN917435:MFV917435"/>
    <mergeCell ref="MPJ917435:MPR917435"/>
    <mergeCell ref="MZF917435:MZN917435"/>
    <mergeCell ref="NJB917435:NJJ917435"/>
    <mergeCell ref="NSX917435:NTF917435"/>
    <mergeCell ref="OCT917435:ODB917435"/>
    <mergeCell ref="OMP917435:OMX917435"/>
    <mergeCell ref="OWL917435:OWT917435"/>
    <mergeCell ref="PGH917435:PGP917435"/>
    <mergeCell ref="PQD917435:PQL917435"/>
    <mergeCell ref="PZZ917435:QAH917435"/>
    <mergeCell ref="QJV917435:QKD917435"/>
    <mergeCell ref="QTR917435:QTZ917435"/>
    <mergeCell ref="RDN917435:RDV917435"/>
    <mergeCell ref="RNJ917435:RNR917435"/>
    <mergeCell ref="RXF917435:RXN917435"/>
    <mergeCell ref="SHB917435:SHJ917435"/>
    <mergeCell ref="SQX917435:SRF917435"/>
    <mergeCell ref="TAT917435:TBB917435"/>
    <mergeCell ref="TKP917435:TKX917435"/>
    <mergeCell ref="TUL917435:TUT917435"/>
    <mergeCell ref="UEH917435:UEP917435"/>
    <mergeCell ref="UOD917435:UOL917435"/>
    <mergeCell ref="UXZ917435:UYH917435"/>
    <mergeCell ref="VHV917435:VID917435"/>
    <mergeCell ref="VRR917435:VRZ917435"/>
    <mergeCell ref="WBN917435:WBV917435"/>
    <mergeCell ref="WLJ917435:WLR917435"/>
    <mergeCell ref="WVF917435:WVN917435"/>
    <mergeCell ref="A982971:J982971"/>
    <mergeCell ref="IT982971:JB982971"/>
    <mergeCell ref="SP982971:SX982971"/>
    <mergeCell ref="ACL982971:ACT982971"/>
    <mergeCell ref="AMH982971:AMP982971"/>
    <mergeCell ref="AWD982971:AWL982971"/>
    <mergeCell ref="BFZ982971:BGH982971"/>
    <mergeCell ref="BPV982971:BQD982971"/>
    <mergeCell ref="BZR982971:BZZ982971"/>
    <mergeCell ref="CJN982971:CJV982971"/>
    <mergeCell ref="CTJ982971:CTR982971"/>
    <mergeCell ref="DDF982971:DDN982971"/>
    <mergeCell ref="DNB982971:DNJ982971"/>
    <mergeCell ref="DWX982971:DXF982971"/>
    <mergeCell ref="EGT982971:EHB982971"/>
    <mergeCell ref="EQP982971:EQX982971"/>
    <mergeCell ref="FAL982971:FAT982971"/>
    <mergeCell ref="FKH982971:FKP982971"/>
    <mergeCell ref="FUD982971:FUL982971"/>
    <mergeCell ref="GDZ982971:GEH982971"/>
    <mergeCell ref="GNV982971:GOD982971"/>
    <mergeCell ref="GXR982971:GXZ982971"/>
    <mergeCell ref="HHN982971:HHV982971"/>
    <mergeCell ref="HRJ982971:HRR982971"/>
    <mergeCell ref="IBF982971:IBN982971"/>
    <mergeCell ref="ILB982971:ILJ982971"/>
    <mergeCell ref="IUX982971:IVF982971"/>
    <mergeCell ref="JET982971:JFB982971"/>
    <mergeCell ref="JOP982971:JOX982971"/>
    <mergeCell ref="JYL982971:JYT982971"/>
    <mergeCell ref="KIH982971:KIP982971"/>
    <mergeCell ref="KSD982971:KSL982971"/>
    <mergeCell ref="LBZ982971:LCH982971"/>
    <mergeCell ref="LLV982971:LMD982971"/>
    <mergeCell ref="LVR982971:LVZ982971"/>
    <mergeCell ref="MFN982971:MFV982971"/>
    <mergeCell ref="MPJ982971:MPR982971"/>
    <mergeCell ref="MZF982971:MZN982971"/>
    <mergeCell ref="NJB982971:NJJ982971"/>
    <mergeCell ref="NSX982971:NTF982971"/>
    <mergeCell ref="OCT982971:ODB982971"/>
    <mergeCell ref="OMP982971:OMX982971"/>
    <mergeCell ref="OWL982971:OWT982971"/>
    <mergeCell ref="PGH982971:PGP982971"/>
    <mergeCell ref="PQD982971:PQL982971"/>
    <mergeCell ref="PZZ982971:QAH982971"/>
    <mergeCell ref="QJV982971:QKD982971"/>
    <mergeCell ref="QTR982971:QTZ982971"/>
    <mergeCell ref="RDN982971:RDV982971"/>
    <mergeCell ref="RNJ982971:RNR982971"/>
    <mergeCell ref="RXF982971:RXN982971"/>
    <mergeCell ref="SHB982971:SHJ982971"/>
    <mergeCell ref="SQX982971:SRF982971"/>
    <mergeCell ref="TAT982971:TBB982971"/>
    <mergeCell ref="TKP982971:TKX982971"/>
    <mergeCell ref="TUL982971:TUT982971"/>
    <mergeCell ref="UEH982971:UEP982971"/>
    <mergeCell ref="UOD982971:UOL982971"/>
    <mergeCell ref="UXZ982971:UYH982971"/>
    <mergeCell ref="VHV982971:VID982971"/>
    <mergeCell ref="VRR982971:VRZ982971"/>
    <mergeCell ref="WBN982971:WBV982971"/>
    <mergeCell ref="WLJ982971:WLR982971"/>
    <mergeCell ref="WVF982971:WVN982971"/>
  </mergeCells>
  <pageMargins left="0.75" right="0.75" top="1" bottom="1" header="0.5" footer="0.5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2025-05-27T07:20:00Z</dcterms:created>
  <dcterms:modified xsi:type="dcterms:W3CDTF">2025-06-19T10:43:10Z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D3A73797AE9A499D9F6BF3E869B1707D_12</vt:lpwstr>
  </property>
</Properties>
</file>